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0C9F93C7-0D66-4918-AC96-41B4E2C831EE}" xr6:coauthVersionLast="47" xr6:coauthVersionMax="47" xr10:uidLastSave="{00000000-0000-0000-0000-000000000000}"/>
  <bookViews>
    <workbookView xWindow="0" yWindow="0" windowWidth="24000" windowHeight="12900" tabRatio="618" xr2:uid="{00000000-000D-0000-FFFF-FFFF00000000}"/>
  </bookViews>
  <sheets>
    <sheet name="第114表(R7)" sheetId="5" r:id="rId1"/>
  </sheets>
  <definedNames>
    <definedName name="_xlnm.Print_Area" localSheetId="0">'第114表(R7)'!$A$1:$O$133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<sst xmlns="http://schemas.openxmlformats.org/spreadsheetml/2006/main" count="161" uniqueCount="127">
  <si>
    <t>田園調布</t>
  </si>
  <si>
    <t>東京空港</t>
  </si>
  <si>
    <t>多摩中央</t>
  </si>
  <si>
    <t>丸の内</t>
  </si>
  <si>
    <t>神田</t>
  </si>
  <si>
    <t>万世橋</t>
  </si>
  <si>
    <t>中央</t>
  </si>
  <si>
    <t>久松</t>
  </si>
  <si>
    <t>築地</t>
  </si>
  <si>
    <t>月島</t>
  </si>
  <si>
    <t>愛宕</t>
  </si>
  <si>
    <t>三田</t>
  </si>
  <si>
    <t>高輪</t>
  </si>
  <si>
    <t>麻布</t>
  </si>
  <si>
    <t>赤坂</t>
  </si>
  <si>
    <t>大井</t>
  </si>
  <si>
    <t>大崎</t>
  </si>
  <si>
    <t>荏原</t>
  </si>
  <si>
    <t>大森</t>
  </si>
  <si>
    <t>蒲田</t>
  </si>
  <si>
    <t>池上</t>
  </si>
  <si>
    <t>北沢</t>
  </si>
  <si>
    <t>玉川</t>
  </si>
  <si>
    <t>成城</t>
  </si>
  <si>
    <t>目黒</t>
  </si>
  <si>
    <t>碑文谷</t>
  </si>
  <si>
    <t>渋谷</t>
  </si>
  <si>
    <t>原宿</t>
  </si>
  <si>
    <t>代々木</t>
  </si>
  <si>
    <t>新宿</t>
  </si>
  <si>
    <t>戸塚</t>
  </si>
  <si>
    <t>四谷</t>
  </si>
  <si>
    <t>中野</t>
  </si>
  <si>
    <t>野方</t>
  </si>
  <si>
    <t>杉並</t>
  </si>
  <si>
    <t>高井戸</t>
  </si>
  <si>
    <t>荻窪</t>
  </si>
  <si>
    <t>本富士</t>
  </si>
  <si>
    <t>駒込</t>
  </si>
  <si>
    <t>巣鴨</t>
  </si>
  <si>
    <t>池袋</t>
  </si>
  <si>
    <t>目白</t>
  </si>
  <si>
    <t>滝野川</t>
  </si>
  <si>
    <t>王子</t>
  </si>
  <si>
    <t>赤羽</t>
  </si>
  <si>
    <t>板橋</t>
  </si>
  <si>
    <t>志村</t>
  </si>
  <si>
    <t>高島平</t>
  </si>
  <si>
    <t>練馬</t>
  </si>
  <si>
    <t>光が丘</t>
  </si>
  <si>
    <t>石神井</t>
  </si>
  <si>
    <t>下谷</t>
  </si>
  <si>
    <t>浅草</t>
  </si>
  <si>
    <t>蔵前</t>
  </si>
  <si>
    <t>尾久</t>
  </si>
  <si>
    <t>南千住</t>
  </si>
  <si>
    <t>荒川</t>
  </si>
  <si>
    <t>千住</t>
  </si>
  <si>
    <t>西新井</t>
  </si>
  <si>
    <t>綾瀬</t>
  </si>
  <si>
    <t>城東</t>
  </si>
  <si>
    <t>本所</t>
  </si>
  <si>
    <t>向島</t>
  </si>
  <si>
    <t>亀有</t>
  </si>
  <si>
    <t>小松川</t>
  </si>
  <si>
    <t>小岩</t>
  </si>
  <si>
    <t>立川</t>
  </si>
  <si>
    <t>東大和</t>
  </si>
  <si>
    <t>府中</t>
  </si>
  <si>
    <t>小金井</t>
  </si>
  <si>
    <t>田無</t>
  </si>
  <si>
    <t>小平</t>
  </si>
  <si>
    <t>東村山</t>
  </si>
  <si>
    <t>武蔵野</t>
  </si>
  <si>
    <t>三鷹</t>
  </si>
  <si>
    <t>調布</t>
  </si>
  <si>
    <t>五日市</t>
  </si>
  <si>
    <t>福生</t>
  </si>
  <si>
    <t>八王子</t>
  </si>
  <si>
    <t>高尾</t>
  </si>
  <si>
    <t>町田</t>
  </si>
  <si>
    <t>日野</t>
  </si>
  <si>
    <t>新島</t>
  </si>
  <si>
    <t>三宅島</t>
  </si>
  <si>
    <t>八丈島</t>
  </si>
  <si>
    <t>小笠原</t>
  </si>
  <si>
    <t>8～9方面計</t>
  </si>
  <si>
    <t>発見</t>
  </si>
  <si>
    <t>総数</t>
  </si>
  <si>
    <t>本部</t>
  </si>
  <si>
    <t>1～7･10方面計</t>
  </si>
  <si>
    <t>品川</t>
  </si>
  <si>
    <t>世田谷</t>
  </si>
  <si>
    <t>牛込</t>
  </si>
  <si>
    <t>富坂</t>
  </si>
  <si>
    <t>第10方面</t>
  </si>
  <si>
    <t>上野</t>
  </si>
  <si>
    <t>深川</t>
  </si>
  <si>
    <t>昭島</t>
  </si>
  <si>
    <t>青梅</t>
  </si>
  <si>
    <t>島部</t>
  </si>
  <si>
    <t>大島</t>
  </si>
  <si>
    <t>総数</t>
    <phoneticPr fontId="2"/>
  </si>
  <si>
    <t>第1方面</t>
    <phoneticPr fontId="2"/>
  </si>
  <si>
    <t>第2方面</t>
    <phoneticPr fontId="2"/>
  </si>
  <si>
    <t>第3方面</t>
    <phoneticPr fontId="2"/>
  </si>
  <si>
    <t>第4方面</t>
    <phoneticPr fontId="2"/>
  </si>
  <si>
    <t>第5方面</t>
    <phoneticPr fontId="2"/>
  </si>
  <si>
    <t>第6方面</t>
    <phoneticPr fontId="2"/>
  </si>
  <si>
    <t>第7方面</t>
    <phoneticPr fontId="2"/>
  </si>
  <si>
    <t>第8方面</t>
    <phoneticPr fontId="2"/>
  </si>
  <si>
    <t>第9方面</t>
    <phoneticPr fontId="2"/>
  </si>
  <si>
    <t>東京湾岸</t>
    <rPh sb="2" eb="4">
      <t>ワンガン</t>
    </rPh>
    <phoneticPr fontId="2"/>
  </si>
  <si>
    <t>南大沢</t>
    <rPh sb="0" eb="3">
      <t>ミナミオオサワ</t>
    </rPh>
    <phoneticPr fontId="2"/>
  </si>
  <si>
    <t xml:space="preserve"> 行 方 不 明 者 届 受 理 数</t>
    <rPh sb="1" eb="2">
      <t>ギョウ</t>
    </rPh>
    <rPh sb="3" eb="4">
      <t>カタ</t>
    </rPh>
    <rPh sb="5" eb="6">
      <t>フ</t>
    </rPh>
    <rPh sb="7" eb="8">
      <t>メイ</t>
    </rPh>
    <rPh sb="9" eb="10">
      <t>シャ</t>
    </rPh>
    <rPh sb="11" eb="12">
      <t>トド</t>
    </rPh>
    <phoneticPr fontId="2"/>
  </si>
  <si>
    <t>注　「発見」は、他府県警察が受理（手配）した行方不明者の数を含む。</t>
    <rPh sb="0" eb="1">
      <t>チュウ</t>
    </rPh>
    <rPh sb="3" eb="5">
      <t>ハッケン</t>
    </rPh>
    <rPh sb="8" eb="11">
      <t>タフケン</t>
    </rPh>
    <rPh sb="11" eb="13">
      <t>ケイサツ</t>
    </rPh>
    <rPh sb="14" eb="16">
      <t>ジュリ</t>
    </rPh>
    <rPh sb="17" eb="19">
      <t>テハイ</t>
    </rPh>
    <rPh sb="22" eb="24">
      <t>ユクエ</t>
    </rPh>
    <rPh sb="24" eb="26">
      <t>フメイ</t>
    </rPh>
    <rPh sb="26" eb="27">
      <t>シャ</t>
    </rPh>
    <rPh sb="28" eb="29">
      <t>カズ</t>
    </rPh>
    <rPh sb="30" eb="31">
      <t>フク</t>
    </rPh>
    <phoneticPr fontId="2"/>
  </si>
  <si>
    <t>麴町</t>
    <rPh sb="0" eb="1">
      <t>コウジ</t>
    </rPh>
    <rPh sb="1" eb="2">
      <t>マチ</t>
    </rPh>
    <phoneticPr fontId="2"/>
  </si>
  <si>
    <t>うち）女</t>
    <phoneticPr fontId="2"/>
  </si>
  <si>
    <t>大塚</t>
    <rPh sb="1" eb="2">
      <t>ツカ</t>
    </rPh>
    <phoneticPr fontId="2"/>
  </si>
  <si>
    <t>竹の塚</t>
    <rPh sb="2" eb="3">
      <t>ツカ</t>
    </rPh>
    <phoneticPr fontId="2"/>
  </si>
  <si>
    <t>20歳未満</t>
    <rPh sb="2" eb="3">
      <t>サイ</t>
    </rPh>
    <rPh sb="3" eb="5">
      <t>ミマン</t>
    </rPh>
    <phoneticPr fontId="2"/>
  </si>
  <si>
    <t>20歳以上</t>
    <rPh sb="2" eb="3">
      <t>サイ</t>
    </rPh>
    <rPh sb="3" eb="5">
      <t>イジョウ</t>
    </rPh>
    <phoneticPr fontId="2"/>
  </si>
  <si>
    <t>数値：人身安全対策課</t>
    <rPh sb="0" eb="2">
      <t>スウチ</t>
    </rPh>
    <rPh sb="3" eb="9">
      <t>ジンシンアンゼンタイサク</t>
    </rPh>
    <rPh sb="9" eb="10">
      <t>カ</t>
    </rPh>
    <phoneticPr fontId="2"/>
  </si>
  <si>
    <t>葛飾</t>
    <rPh sb="0" eb="2">
      <t>カツシカ</t>
    </rPh>
    <phoneticPr fontId="2"/>
  </si>
  <si>
    <t>葛西</t>
    <rPh sb="0" eb="2">
      <t>カサイ</t>
    </rPh>
    <phoneticPr fontId="2"/>
  </si>
  <si>
    <t xml:space="preserve">第１１４表　行方不明者 の取扱状況（警察署別） １/２   </t>
    <rPh sb="6" eb="8">
      <t>ユクエ</t>
    </rPh>
    <rPh sb="8" eb="11">
      <t>フメイシャ</t>
    </rPh>
    <phoneticPr fontId="2"/>
  </si>
  <si>
    <t xml:space="preserve">第１１４表　行方不明者 の取扱状況（警察署別） ２/２   </t>
    <rPh sb="6" eb="8">
      <t>ユクエ</t>
    </rPh>
    <rPh sb="8" eb="11">
      <t>フメイシャ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</si>
</sst>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);[Red]\(#,##0\)"/>
    <numFmt numFmtId="177" formatCode="_ * #,##0;_ * \-#,##0_ ;_ * &quot;-&quot;;_ @_ "/>
  </numFmts>
  <fonts count="18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Arial Narrow"/>
      <family val="2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Arial Narrow"/>
      <family val="2"/>
    </font>
    <font>
      <b/>
      <sz val="16"/>
      <name val="HGP明朝E"/>
      <family val="1"/>
      <charset val="128"/>
    </font>
    <font>
      <b/>
      <sz val="9"/>
      <name val="ＭＳ Ｐゴシック"/>
      <family val="3"/>
      <charset val="128"/>
    </font>
    <font>
      <sz val="9"/>
      <name val="ＭＳ 明朝"/>
      <family val="1"/>
      <charset val="128"/>
    </font>
    <font>
      <b/>
      <sz val="8.5"/>
      <name val="HGPｺﾞｼｯｸE"/>
      <family val="3"/>
      <charset val="128"/>
    </font>
    <font>
      <b/>
      <sz val="8.5"/>
      <name val="HG創英角ｺﾞｼｯｸUB"/>
      <family val="3"/>
      <charset val="128"/>
    </font>
    <font>
      <sz val="8.5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0" xfId="0" applyFont="1" applyFill="1" applyProtection="1"/>
    <xf numFmtId="0" fontId="3" fillId="0" borderId="0" xfId="0" applyFont="1" applyFill="1" applyProtection="1"/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distributed" vertical="center" justifyLastLine="1"/>
    </xf>
    <xf numFmtId="0" fontId="5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distributed" vertical="center"/>
    </xf>
    <xf numFmtId="0" fontId="6" fillId="0" borderId="0" xfId="0" applyFont="1" applyFill="1" applyBorder="1" applyProtection="1"/>
    <xf numFmtId="0" fontId="6" fillId="0" borderId="0" xfId="0" applyFont="1" applyFill="1" applyBorder="1" applyAlignment="1" applyProtection="1">
      <alignment horizontal="distributed" vertical="center"/>
    </xf>
    <xf numFmtId="0" fontId="3" fillId="0" borderId="0" xfId="0" applyFont="1" applyFill="1" applyBorder="1" applyAlignment="1" applyProtection="1">
      <alignment horizontal="distributed" vertical="center"/>
    </xf>
    <xf numFmtId="0" fontId="3" fillId="0" borderId="0" xfId="0" applyFont="1" applyFill="1" applyBorder="1" applyProtection="1"/>
    <xf numFmtId="0" fontId="6" fillId="0" borderId="2" xfId="0" applyFont="1" applyFill="1" applyBorder="1" applyAlignment="1" applyProtection="1">
      <alignment horizontal="distributed" vertical="center"/>
    </xf>
    <xf numFmtId="0" fontId="3" fillId="0" borderId="2" xfId="0" applyFont="1" applyFill="1" applyBorder="1" applyAlignment="1" applyProtection="1">
      <alignment horizontal="distributed" vertical="center"/>
    </xf>
    <xf numFmtId="0" fontId="4" fillId="0" borderId="3" xfId="0" applyFont="1" applyFill="1" applyBorder="1" applyAlignment="1" applyProtection="1">
      <alignment horizontal="distributed" vertical="center"/>
    </xf>
    <xf numFmtId="41" fontId="7" fillId="0" borderId="4" xfId="0" applyNumberFormat="1" applyFont="1" applyFill="1" applyBorder="1" applyAlignment="1" applyProtection="1">
      <alignment vertical="center"/>
    </xf>
    <xf numFmtId="41" fontId="7" fillId="0" borderId="2" xfId="0" applyNumberFormat="1" applyFont="1" applyFill="1" applyBorder="1" applyAlignment="1" applyProtection="1">
      <alignment vertical="center"/>
    </xf>
    <xf numFmtId="177" fontId="14" fillId="0" borderId="0" xfId="1" applyNumberFormat="1" applyFont="1" applyFill="1" applyBorder="1" applyAlignment="1" applyProtection="1">
      <alignment vertical="center"/>
    </xf>
    <xf numFmtId="177" fontId="16" fillId="0" borderId="0" xfId="1" applyNumberFormat="1" applyFont="1" applyFill="1" applyBorder="1" applyAlignment="1" applyProtection="1">
      <alignment vertical="center"/>
    </xf>
    <xf numFmtId="177" fontId="16" fillId="0" borderId="0" xfId="1" applyNumberFormat="1" applyFont="1" applyFill="1" applyBorder="1" applyAlignment="1" applyProtection="1">
      <alignment horizontal="right" vertical="center"/>
    </xf>
    <xf numFmtId="0" fontId="6" fillId="0" borderId="5" xfId="0" applyFont="1" applyFill="1" applyBorder="1" applyAlignment="1" applyProtection="1">
      <alignment vertical="center"/>
    </xf>
    <xf numFmtId="0" fontId="3" fillId="0" borderId="5" xfId="0" applyFont="1" applyFill="1" applyBorder="1" applyAlignment="1" applyProtection="1">
      <alignment vertical="center"/>
    </xf>
    <xf numFmtId="0" fontId="6" fillId="0" borderId="4" xfId="0" applyFont="1" applyFill="1" applyBorder="1" applyAlignment="1" applyProtection="1">
      <alignment horizontal="distributed" vertical="center" justifyLastLine="1"/>
    </xf>
    <xf numFmtId="0" fontId="6" fillId="0" borderId="2" xfId="0" applyFont="1" applyFill="1" applyBorder="1" applyProtection="1"/>
    <xf numFmtId="176" fontId="10" fillId="0" borderId="2" xfId="0" applyNumberFormat="1" applyFont="1" applyFill="1" applyBorder="1" applyAlignment="1" applyProtection="1">
      <alignment vertical="center"/>
    </xf>
    <xf numFmtId="0" fontId="6" fillId="0" borderId="6" xfId="0" applyFont="1" applyFill="1" applyBorder="1" applyAlignment="1" applyProtection="1">
      <alignment horizontal="distributed" vertical="center" justifyLastLine="1"/>
    </xf>
    <xf numFmtId="177" fontId="14" fillId="0" borderId="7" xfId="1" applyNumberFormat="1" applyFont="1" applyFill="1" applyBorder="1" applyAlignment="1" applyProtection="1">
      <alignment vertical="center"/>
    </xf>
    <xf numFmtId="177" fontId="16" fillId="0" borderId="7" xfId="1" applyNumberFormat="1" applyFont="1" applyFill="1" applyBorder="1" applyAlignment="1" applyProtection="1">
      <alignment vertical="center"/>
    </xf>
    <xf numFmtId="176" fontId="10" fillId="0" borderId="4" xfId="0" applyNumberFormat="1" applyFont="1" applyFill="1" applyBorder="1" applyAlignment="1" applyProtection="1">
      <alignment vertical="center"/>
    </xf>
    <xf numFmtId="0" fontId="6" fillId="0" borderId="8" xfId="0" applyFont="1" applyFill="1" applyBorder="1" applyAlignment="1" applyProtection="1">
      <alignment horizontal="distributed" vertical="center" justifyLastLine="1"/>
    </xf>
    <xf numFmtId="0" fontId="4" fillId="0" borderId="9" xfId="0" applyFont="1" applyFill="1" applyBorder="1" applyAlignment="1" applyProtection="1">
      <alignment horizontal="distributed" vertical="center"/>
    </xf>
    <xf numFmtId="177" fontId="16" fillId="0" borderId="4" xfId="1" applyNumberFormat="1" applyFont="1" applyFill="1" applyBorder="1" applyAlignment="1" applyProtection="1">
      <alignment vertical="center"/>
    </xf>
    <xf numFmtId="177" fontId="16" fillId="0" borderId="2" xfId="1" applyNumberFormat="1" applyFont="1" applyFill="1" applyBorder="1" applyAlignment="1" applyProtection="1">
      <alignment vertical="center"/>
    </xf>
    <xf numFmtId="177" fontId="14" fillId="0" borderId="10" xfId="1" applyNumberFormat="1" applyFont="1" applyFill="1" applyBorder="1" applyAlignment="1" applyProtection="1">
      <alignment vertical="center"/>
    </xf>
    <xf numFmtId="177" fontId="14" fillId="0" borderId="9" xfId="1" applyNumberFormat="1" applyFont="1" applyFill="1" applyBorder="1" applyAlignment="1" applyProtection="1">
      <alignment vertical="center"/>
    </xf>
    <xf numFmtId="177" fontId="15" fillId="0" borderId="3" xfId="1" applyNumberFormat="1" applyFont="1" applyFill="1" applyBorder="1" applyAlignment="1" applyProtection="1">
      <alignment horizontal="right" vertical="center"/>
    </xf>
    <xf numFmtId="177" fontId="14" fillId="0" borderId="3" xfId="1" applyNumberFormat="1" applyFont="1" applyFill="1" applyBorder="1" applyAlignment="1" applyProtection="1">
      <alignment vertical="center"/>
    </xf>
    <xf numFmtId="177" fontId="15" fillId="0" borderId="11" xfId="1" applyNumberFormat="1" applyFont="1" applyFill="1" applyBorder="1" applyAlignment="1" applyProtection="1">
      <alignment horizontal="right" vertical="center"/>
    </xf>
    <xf numFmtId="177" fontId="15" fillId="0" borderId="9" xfId="1" applyNumberFormat="1" applyFont="1" applyFill="1" applyBorder="1" applyAlignment="1" applyProtection="1">
      <alignment horizontal="right" vertical="center"/>
    </xf>
    <xf numFmtId="177" fontId="15" fillId="0" borderId="9" xfId="1" applyNumberFormat="1" applyFont="1" applyFill="1" applyBorder="1" applyAlignment="1" applyProtection="1">
      <alignment vertical="center"/>
    </xf>
    <xf numFmtId="0" fontId="17" fillId="0" borderId="11" xfId="0" applyFont="1" applyFill="1" applyBorder="1" applyAlignment="1" applyProtection="1">
      <alignment horizontal="distributed" vertical="center" justifyLastLine="1" shrinkToFit="1"/>
    </xf>
    <xf numFmtId="177" fontId="14" fillId="0" borderId="9" xfId="1" applyNumberFormat="1" applyFont="1" applyFill="1" applyBorder="1" applyAlignment="1" applyProtection="1">
      <alignment horizontal="right" vertical="center"/>
    </xf>
    <xf numFmtId="0" fontId="13" fillId="0" borderId="1" xfId="0" applyFont="1" applyFill="1" applyBorder="1" applyAlignment="1" applyProtection="1">
      <alignment horizontal="distributed" vertical="center" justifyLastLine="1"/>
    </xf>
    <xf numFmtId="0" fontId="13" fillId="0" borderId="11" xfId="0" applyFont="1" applyFill="1" applyBorder="1" applyAlignment="1" applyProtection="1">
      <alignment horizontal="distributed" vertical="center" justifyLastLine="1"/>
    </xf>
    <xf numFmtId="0" fontId="13" fillId="0" borderId="17" xfId="0" applyFont="1" applyFill="1" applyBorder="1" applyAlignment="1" applyProtection="1">
      <alignment horizontal="distributed" vertical="center" justifyLastLine="1"/>
    </xf>
    <xf numFmtId="0" fontId="13" fillId="0" borderId="18" xfId="0" applyFont="1" applyFill="1" applyBorder="1" applyAlignment="1" applyProtection="1">
      <alignment horizontal="distributed" vertical="center" justifyLastLine="1"/>
    </xf>
    <xf numFmtId="0" fontId="11" fillId="0" borderId="0" xfId="0" applyFont="1" applyFill="1" applyBorder="1" applyAlignment="1" applyProtection="1">
      <alignment horizontal="center" vertical="center"/>
    </xf>
    <xf numFmtId="0" fontId="13" fillId="0" borderId="11" xfId="0" applyFont="1" applyFill="1" applyBorder="1" applyAlignment="1" applyProtection="1">
      <alignment horizontal="center" vertical="center"/>
    </xf>
    <xf numFmtId="0" fontId="13" fillId="0" borderId="3" xfId="0" applyFont="1" applyFill="1" applyBorder="1" applyAlignment="1" applyProtection="1">
      <alignment horizontal="center" vertical="center"/>
    </xf>
    <xf numFmtId="0" fontId="13" fillId="0" borderId="12" xfId="0" applyFont="1" applyFill="1" applyBorder="1" applyAlignment="1" applyProtection="1">
      <alignment horizontal="distributed" vertical="center" justifyLastLine="1"/>
    </xf>
    <xf numFmtId="0" fontId="13" fillId="0" borderId="13" xfId="0" applyFont="1" applyFill="1" applyBorder="1" applyAlignment="1" applyProtection="1">
      <alignment horizontal="distributed" vertical="center" justifyLastLine="1"/>
    </xf>
    <xf numFmtId="0" fontId="13" fillId="0" borderId="14" xfId="0" applyFont="1" applyFill="1" applyBorder="1" applyAlignment="1" applyProtection="1">
      <alignment horizontal="distributed" vertical="center" justifyLastLine="1"/>
    </xf>
    <xf numFmtId="0" fontId="8" fillId="0" borderId="9" xfId="0" applyFont="1" applyFill="1" applyBorder="1" applyAlignment="1" applyProtection="1">
      <alignment horizontal="distributed" vertical="center"/>
    </xf>
    <xf numFmtId="0" fontId="8" fillId="0" borderId="0" xfId="0" applyFont="1" applyFill="1" applyBorder="1" applyAlignment="1" applyProtection="1">
      <alignment horizontal="distributed" vertical="center"/>
    </xf>
    <xf numFmtId="0" fontId="9" fillId="0" borderId="0" xfId="0" applyFont="1" applyBorder="1" applyAlignment="1" applyProtection="1">
      <alignment horizontal="distributed" vertical="center"/>
    </xf>
    <xf numFmtId="0" fontId="6" fillId="0" borderId="15" xfId="0" applyFont="1" applyFill="1" applyBorder="1" applyAlignment="1" applyProtection="1">
      <alignment horizontal="center" vertical="center" justifyLastLine="1"/>
    </xf>
    <xf numFmtId="0" fontId="6" fillId="0" borderId="16" xfId="0" applyFont="1" applyFill="1" applyBorder="1" applyAlignment="1" applyProtection="1">
      <alignment horizontal="center" vertical="center" justifyLastLine="1"/>
    </xf>
    <xf numFmtId="0" fontId="9" fillId="0" borderId="0" xfId="0" applyFont="1" applyAlignment="1" applyProtection="1">
      <alignment horizontal="distributed" vertical="center"/>
    </xf>
    <xf numFmtId="0" fontId="8" fillId="0" borderId="0" xfId="0" applyFont="1" applyAlignment="1" applyProtection="1">
      <alignment horizontal="distributed" vertical="center"/>
    </xf>
    <xf numFmtId="0" fontId="6" fillId="0" borderId="0" xfId="0" applyFont="1" applyFill="1" applyBorder="1" applyAlignment="1" applyProtection="1">
      <alignment horizontal="left"/>
    </xf>
    <xf numFmtId="0" fontId="13" fillId="0" borderId="6" xfId="0" applyFont="1" applyFill="1" applyBorder="1" applyAlignment="1" applyProtection="1">
      <alignment horizontal="distributed" vertical="center" justifyLastLine="1"/>
    </xf>
    <xf numFmtId="0" fontId="13" fillId="0" borderId="4" xfId="0" applyFont="1" applyFill="1" applyBorder="1" applyAlignment="1" applyProtection="1">
      <alignment horizontal="distributed" vertical="center" justifyLastLine="1"/>
    </xf>
    <xf numFmtId="0" fontId="12" fillId="0" borderId="0" xfId="0" applyFont="1" applyFill="1" applyBorder="1" applyAlignment="1" applyProtection="1">
      <alignment vertical="center"/>
    </xf>
    <xf numFmtId="0" fontId="8" fillId="0" borderId="3" xfId="0" applyFont="1" applyFill="1" applyBorder="1" applyAlignment="1" applyProtection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4"/>
  <sheetViews>
    <sheetView tabSelected="1" zoomScaleNormal="100" zoomScaleSheetLayoutView="100" workbookViewId="0"/>
  </sheetViews>
  <sheetFormatPr defaultColWidth="11.375" defaultRowHeight="14.1" customHeight="1"/>
  <cols>
    <col min="1" max="1" width="1.75" style="1" customWidth="1"/>
    <col min="2" max="2" width="9.375" style="1" customWidth="1"/>
    <col min="3" max="3" width="0.375" style="2" customWidth="1"/>
    <col min="4" max="5" width="6.75" style="2" customWidth="1"/>
    <col min="6" max="9" width="6.625" style="2" customWidth="1"/>
    <col min="10" max="15" width="6.75" style="2" customWidth="1"/>
    <col min="16" max="16384" width="11.375" style="2"/>
  </cols>
  <sheetData>
    <row r="1" spans="1:15" ht="4.5" customHeight="1"/>
    <row r="2" spans="1:15" ht="21" customHeight="1">
      <c r="A2" s="45" t="s">
        <v>125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s="3" customFormat="1" ht="17.25" customHeight="1" thickBot="1">
      <c r="A3" s="19"/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s="4" customFormat="1" ht="14.25" customHeight="1" thickTop="1">
      <c r="A4" s="54"/>
      <c r="B4" s="54"/>
      <c r="C4" s="54"/>
      <c r="D4" s="46" t="s">
        <v>114</v>
      </c>
      <c r="E4" s="47"/>
      <c r="F4" s="47"/>
      <c r="G4" s="47"/>
      <c r="H4" s="47"/>
      <c r="I4" s="47"/>
      <c r="J4" s="48" t="s">
        <v>87</v>
      </c>
      <c r="K4" s="49"/>
      <c r="L4" s="49"/>
      <c r="M4" s="49"/>
      <c r="N4" s="49"/>
      <c r="O4" s="50"/>
    </row>
    <row r="5" spans="1:15" s="4" customFormat="1" ht="12" customHeight="1">
      <c r="A5" s="54"/>
      <c r="B5" s="54"/>
      <c r="C5" s="54"/>
      <c r="D5" s="59" t="s">
        <v>102</v>
      </c>
      <c r="E5" s="60"/>
      <c r="F5" s="44" t="s">
        <v>120</v>
      </c>
      <c r="G5" s="41"/>
      <c r="H5" s="41" t="s">
        <v>121</v>
      </c>
      <c r="I5" s="41"/>
      <c r="J5" s="41" t="s">
        <v>88</v>
      </c>
      <c r="K5" s="43"/>
      <c r="L5" s="44" t="s">
        <v>120</v>
      </c>
      <c r="M5" s="41"/>
      <c r="N5" s="41" t="s">
        <v>121</v>
      </c>
      <c r="O5" s="42"/>
    </row>
    <row r="6" spans="1:15" s="4" customFormat="1" ht="15.75" customHeight="1">
      <c r="A6" s="55"/>
      <c r="B6" s="55"/>
      <c r="C6" s="55"/>
      <c r="D6" s="21" t="s">
        <v>88</v>
      </c>
      <c r="E6" s="39" t="s">
        <v>117</v>
      </c>
      <c r="F6" s="28" t="s">
        <v>88</v>
      </c>
      <c r="G6" s="39" t="s">
        <v>117</v>
      </c>
      <c r="H6" s="24" t="s">
        <v>88</v>
      </c>
      <c r="I6" s="39" t="s">
        <v>117</v>
      </c>
      <c r="J6" s="24" t="s">
        <v>88</v>
      </c>
      <c r="K6" s="39" t="s">
        <v>117</v>
      </c>
      <c r="L6" s="28" t="s">
        <v>88</v>
      </c>
      <c r="M6" s="39" t="s">
        <v>117</v>
      </c>
      <c r="N6" s="24" t="s">
        <v>88</v>
      </c>
      <c r="O6" s="39" t="s">
        <v>117</v>
      </c>
    </row>
    <row r="7" spans="1:15" ht="18" customHeight="1">
      <c r="A7" s="52" t="s">
        <v>88</v>
      </c>
      <c r="B7" s="52"/>
      <c r="C7" s="6"/>
      <c r="D7" s="25">
        <v>5403</v>
      </c>
      <c r="E7" s="16">
        <v>2032</v>
      </c>
      <c r="F7" s="16">
        <v>1341</v>
      </c>
      <c r="G7" s="16">
        <v>654</v>
      </c>
      <c r="H7" s="16">
        <v>4062</v>
      </c>
      <c r="I7" s="16">
        <v>1378</v>
      </c>
      <c r="J7" s="16">
        <v>6957</v>
      </c>
      <c r="K7" s="16">
        <v>2490</v>
      </c>
      <c r="L7" s="16">
        <v>1612</v>
      </c>
      <c r="M7" s="16">
        <v>827</v>
      </c>
      <c r="N7" s="16">
        <v>5345</v>
      </c>
      <c r="O7" s="16">
        <v>1663</v>
      </c>
    </row>
    <row r="8" spans="1:15" ht="18" customHeight="1">
      <c r="A8" s="62" t="s">
        <v>89</v>
      </c>
      <c r="B8" s="62"/>
      <c r="C8" s="13"/>
      <c r="D8" s="36">
        <v>0</v>
      </c>
      <c r="E8" s="34">
        <v>0</v>
      </c>
      <c r="F8" s="34">
        <v>0</v>
      </c>
      <c r="G8" s="34">
        <v>0</v>
      </c>
      <c r="H8" s="34">
        <v>0</v>
      </c>
      <c r="I8" s="34">
        <v>0</v>
      </c>
      <c r="J8" s="35">
        <v>53</v>
      </c>
      <c r="K8" s="35">
        <v>29</v>
      </c>
      <c r="L8" s="35">
        <v>31</v>
      </c>
      <c r="M8" s="35">
        <v>23</v>
      </c>
      <c r="N8" s="35">
        <v>22</v>
      </c>
      <c r="O8" s="35">
        <v>6</v>
      </c>
    </row>
    <row r="9" spans="1:15" ht="15" customHeight="1">
      <c r="A9" s="61" t="s">
        <v>90</v>
      </c>
      <c r="B9" s="61"/>
      <c r="C9" s="5"/>
      <c r="D9" s="25">
        <v>3582</v>
      </c>
      <c r="E9" s="16">
        <v>1376</v>
      </c>
      <c r="F9" s="16">
        <v>855</v>
      </c>
      <c r="G9" s="16">
        <v>425</v>
      </c>
      <c r="H9" s="16">
        <v>2727</v>
      </c>
      <c r="I9" s="16">
        <v>951</v>
      </c>
      <c r="J9" s="16">
        <v>5032</v>
      </c>
      <c r="K9" s="16">
        <v>1782</v>
      </c>
      <c r="L9" s="16">
        <v>1116</v>
      </c>
      <c r="M9" s="16">
        <v>575</v>
      </c>
      <c r="N9" s="16">
        <v>3916</v>
      </c>
      <c r="O9" s="16">
        <v>1207</v>
      </c>
    </row>
    <row r="10" spans="1:15" ht="13.5" customHeight="1">
      <c r="A10" s="52" t="s">
        <v>103</v>
      </c>
      <c r="B10" s="52"/>
      <c r="C10" s="6"/>
      <c r="D10" s="25">
        <v>198</v>
      </c>
      <c r="E10" s="16">
        <v>86</v>
      </c>
      <c r="F10" s="16">
        <v>53</v>
      </c>
      <c r="G10" s="16">
        <v>32</v>
      </c>
      <c r="H10" s="16">
        <v>145</v>
      </c>
      <c r="I10" s="16">
        <v>54</v>
      </c>
      <c r="J10" s="16">
        <v>517</v>
      </c>
      <c r="K10" s="16">
        <v>161</v>
      </c>
      <c r="L10" s="16">
        <v>106</v>
      </c>
      <c r="M10" s="16">
        <v>55</v>
      </c>
      <c r="N10" s="16">
        <v>411</v>
      </c>
      <c r="O10" s="16">
        <v>106</v>
      </c>
    </row>
    <row r="11" spans="1:15" ht="12" customHeight="1">
      <c r="A11" s="7"/>
      <c r="B11" s="8" t="s">
        <v>116</v>
      </c>
      <c r="C11" s="9"/>
      <c r="D11" s="26">
        <v>7</v>
      </c>
      <c r="E11" s="17">
        <v>3</v>
      </c>
      <c r="F11" s="17">
        <v>1</v>
      </c>
      <c r="G11" s="17">
        <v>0</v>
      </c>
      <c r="H11" s="17">
        <v>6</v>
      </c>
      <c r="I11" s="17">
        <v>3</v>
      </c>
      <c r="J11" s="17">
        <v>34</v>
      </c>
      <c r="K11" s="17">
        <v>9</v>
      </c>
      <c r="L11" s="17">
        <v>0</v>
      </c>
      <c r="M11" s="17">
        <v>0</v>
      </c>
      <c r="N11" s="17">
        <v>34</v>
      </c>
      <c r="O11" s="17">
        <v>9</v>
      </c>
    </row>
    <row r="12" spans="1:15" ht="12" customHeight="1">
      <c r="A12" s="7"/>
      <c r="B12" s="8" t="s">
        <v>3</v>
      </c>
      <c r="C12" s="9"/>
      <c r="D12" s="26">
        <v>11</v>
      </c>
      <c r="E12" s="17">
        <v>3</v>
      </c>
      <c r="F12" s="17">
        <v>4</v>
      </c>
      <c r="G12" s="17">
        <v>3</v>
      </c>
      <c r="H12" s="17">
        <v>7</v>
      </c>
      <c r="I12" s="17">
        <v>0</v>
      </c>
      <c r="J12" s="17">
        <v>66</v>
      </c>
      <c r="K12" s="17">
        <v>26</v>
      </c>
      <c r="L12" s="17">
        <v>30</v>
      </c>
      <c r="M12" s="17">
        <v>18</v>
      </c>
      <c r="N12" s="17">
        <v>36</v>
      </c>
      <c r="O12" s="17">
        <v>8</v>
      </c>
    </row>
    <row r="13" spans="1:15" ht="12" customHeight="1">
      <c r="A13" s="7"/>
      <c r="B13" s="8" t="s">
        <v>4</v>
      </c>
      <c r="C13" s="9"/>
      <c r="D13" s="26">
        <v>5</v>
      </c>
      <c r="E13" s="17">
        <v>0</v>
      </c>
      <c r="F13" s="17">
        <v>2</v>
      </c>
      <c r="G13" s="17">
        <v>0</v>
      </c>
      <c r="H13" s="17">
        <v>3</v>
      </c>
      <c r="I13" s="17">
        <v>0</v>
      </c>
      <c r="J13" s="17">
        <v>16</v>
      </c>
      <c r="K13" s="17">
        <v>3</v>
      </c>
      <c r="L13" s="17">
        <v>3</v>
      </c>
      <c r="M13" s="17">
        <v>1</v>
      </c>
      <c r="N13" s="17">
        <v>13</v>
      </c>
      <c r="O13" s="17">
        <v>2</v>
      </c>
    </row>
    <row r="14" spans="1:15" ht="12" customHeight="1">
      <c r="A14" s="7"/>
      <c r="B14" s="8" t="s">
        <v>5</v>
      </c>
      <c r="C14" s="9"/>
      <c r="D14" s="26">
        <v>31</v>
      </c>
      <c r="E14" s="17">
        <v>11</v>
      </c>
      <c r="F14" s="17">
        <v>11</v>
      </c>
      <c r="G14" s="17">
        <v>5</v>
      </c>
      <c r="H14" s="17">
        <v>20</v>
      </c>
      <c r="I14" s="17">
        <v>6</v>
      </c>
      <c r="J14" s="17">
        <v>68</v>
      </c>
      <c r="K14" s="17">
        <v>18</v>
      </c>
      <c r="L14" s="17">
        <v>19</v>
      </c>
      <c r="M14" s="17">
        <v>10</v>
      </c>
      <c r="N14" s="17">
        <v>49</v>
      </c>
      <c r="O14" s="17">
        <v>8</v>
      </c>
    </row>
    <row r="15" spans="1:15" ht="12" customHeight="1">
      <c r="A15" s="7"/>
      <c r="B15" s="8" t="s">
        <v>6</v>
      </c>
      <c r="C15" s="9"/>
      <c r="D15" s="26">
        <v>8</v>
      </c>
      <c r="E15" s="17">
        <v>1</v>
      </c>
      <c r="F15" s="17">
        <v>1</v>
      </c>
      <c r="G15" s="17">
        <v>0</v>
      </c>
      <c r="H15" s="17">
        <v>7</v>
      </c>
      <c r="I15" s="17">
        <v>1</v>
      </c>
      <c r="J15" s="17">
        <v>29</v>
      </c>
      <c r="K15" s="17">
        <v>10</v>
      </c>
      <c r="L15" s="17">
        <v>5</v>
      </c>
      <c r="M15" s="17">
        <v>2</v>
      </c>
      <c r="N15" s="17">
        <v>24</v>
      </c>
      <c r="O15" s="17">
        <v>8</v>
      </c>
    </row>
    <row r="16" spans="1:15" ht="12" customHeight="1">
      <c r="A16" s="7"/>
      <c r="B16" s="8" t="s">
        <v>7</v>
      </c>
      <c r="C16" s="9"/>
      <c r="D16" s="26">
        <v>6</v>
      </c>
      <c r="E16" s="17">
        <v>3</v>
      </c>
      <c r="F16" s="17">
        <v>0</v>
      </c>
      <c r="G16" s="17">
        <v>0</v>
      </c>
      <c r="H16" s="17">
        <v>6</v>
      </c>
      <c r="I16" s="17">
        <v>3</v>
      </c>
      <c r="J16" s="17">
        <v>15</v>
      </c>
      <c r="K16" s="17">
        <v>2</v>
      </c>
      <c r="L16" s="17">
        <v>1</v>
      </c>
      <c r="M16" s="17">
        <v>0</v>
      </c>
      <c r="N16" s="17">
        <v>14</v>
      </c>
      <c r="O16" s="17">
        <v>2</v>
      </c>
    </row>
    <row r="17" spans="1:15" ht="12" customHeight="1">
      <c r="A17" s="7"/>
      <c r="B17" s="8" t="s">
        <v>8</v>
      </c>
      <c r="C17" s="9"/>
      <c r="D17" s="26">
        <v>7</v>
      </c>
      <c r="E17" s="17">
        <v>3</v>
      </c>
      <c r="F17" s="17">
        <v>1</v>
      </c>
      <c r="G17" s="17">
        <v>1</v>
      </c>
      <c r="H17" s="17">
        <v>6</v>
      </c>
      <c r="I17" s="17">
        <v>2</v>
      </c>
      <c r="J17" s="17">
        <v>22</v>
      </c>
      <c r="K17" s="17">
        <v>6</v>
      </c>
      <c r="L17" s="17">
        <v>4</v>
      </c>
      <c r="M17" s="17">
        <v>1</v>
      </c>
      <c r="N17" s="17">
        <v>18</v>
      </c>
      <c r="O17" s="17">
        <v>5</v>
      </c>
    </row>
    <row r="18" spans="1:15" ht="12" customHeight="1">
      <c r="A18" s="7"/>
      <c r="B18" s="8" t="s">
        <v>9</v>
      </c>
      <c r="C18" s="9"/>
      <c r="D18" s="26">
        <v>17</v>
      </c>
      <c r="E18" s="17">
        <v>10</v>
      </c>
      <c r="F18" s="17">
        <v>7</v>
      </c>
      <c r="G18" s="17">
        <v>5</v>
      </c>
      <c r="H18" s="17">
        <v>10</v>
      </c>
      <c r="I18" s="17">
        <v>5</v>
      </c>
      <c r="J18" s="17">
        <v>25</v>
      </c>
      <c r="K18" s="17">
        <v>14</v>
      </c>
      <c r="L18" s="17">
        <v>7</v>
      </c>
      <c r="M18" s="17">
        <v>5</v>
      </c>
      <c r="N18" s="17">
        <v>18</v>
      </c>
      <c r="O18" s="17">
        <v>9</v>
      </c>
    </row>
    <row r="19" spans="1:15" ht="12" customHeight="1">
      <c r="A19" s="7"/>
      <c r="B19" s="8" t="s">
        <v>10</v>
      </c>
      <c r="C19" s="9"/>
      <c r="D19" s="26">
        <v>9</v>
      </c>
      <c r="E19" s="17">
        <v>5</v>
      </c>
      <c r="F19" s="17">
        <v>1</v>
      </c>
      <c r="G19" s="17">
        <v>0</v>
      </c>
      <c r="H19" s="17">
        <v>8</v>
      </c>
      <c r="I19" s="17">
        <v>5</v>
      </c>
      <c r="J19" s="17">
        <v>28</v>
      </c>
      <c r="K19" s="17">
        <v>11</v>
      </c>
      <c r="L19" s="17">
        <v>2</v>
      </c>
      <c r="M19" s="17">
        <v>1</v>
      </c>
      <c r="N19" s="17">
        <v>26</v>
      </c>
      <c r="O19" s="17">
        <v>10</v>
      </c>
    </row>
    <row r="20" spans="1:15" ht="12" customHeight="1">
      <c r="A20" s="7"/>
      <c r="B20" s="8" t="s">
        <v>11</v>
      </c>
      <c r="C20" s="9"/>
      <c r="D20" s="26">
        <v>8</v>
      </c>
      <c r="E20" s="17">
        <v>3</v>
      </c>
      <c r="F20" s="17">
        <v>2</v>
      </c>
      <c r="G20" s="17">
        <v>1</v>
      </c>
      <c r="H20" s="17">
        <v>6</v>
      </c>
      <c r="I20" s="17">
        <v>2</v>
      </c>
      <c r="J20" s="17">
        <v>21</v>
      </c>
      <c r="K20" s="17">
        <v>6</v>
      </c>
      <c r="L20" s="17">
        <v>3</v>
      </c>
      <c r="M20" s="17">
        <v>2</v>
      </c>
      <c r="N20" s="17">
        <v>18</v>
      </c>
      <c r="O20" s="17">
        <v>4</v>
      </c>
    </row>
    <row r="21" spans="1:15" ht="12" customHeight="1">
      <c r="A21" s="7"/>
      <c r="B21" s="8" t="s">
        <v>12</v>
      </c>
      <c r="C21" s="9"/>
      <c r="D21" s="26">
        <v>35</v>
      </c>
      <c r="E21" s="17">
        <v>19</v>
      </c>
      <c r="F21" s="17">
        <v>12</v>
      </c>
      <c r="G21" s="17">
        <v>9</v>
      </c>
      <c r="H21" s="17">
        <v>23</v>
      </c>
      <c r="I21" s="17">
        <v>10</v>
      </c>
      <c r="J21" s="17">
        <v>83</v>
      </c>
      <c r="K21" s="17">
        <v>25</v>
      </c>
      <c r="L21" s="17">
        <v>13</v>
      </c>
      <c r="M21" s="17">
        <v>8</v>
      </c>
      <c r="N21" s="17">
        <v>70</v>
      </c>
      <c r="O21" s="17">
        <v>17</v>
      </c>
    </row>
    <row r="22" spans="1:15" ht="12" customHeight="1">
      <c r="A22" s="7"/>
      <c r="B22" s="8" t="s">
        <v>13</v>
      </c>
      <c r="C22" s="9"/>
      <c r="D22" s="26">
        <v>30</v>
      </c>
      <c r="E22" s="17">
        <v>14</v>
      </c>
      <c r="F22" s="17">
        <v>2</v>
      </c>
      <c r="G22" s="17">
        <v>2</v>
      </c>
      <c r="H22" s="17">
        <v>28</v>
      </c>
      <c r="I22" s="17">
        <v>12</v>
      </c>
      <c r="J22" s="17">
        <v>42</v>
      </c>
      <c r="K22" s="17">
        <v>9</v>
      </c>
      <c r="L22" s="17">
        <v>6</v>
      </c>
      <c r="M22" s="17">
        <v>2</v>
      </c>
      <c r="N22" s="17">
        <v>36</v>
      </c>
      <c r="O22" s="17">
        <v>7</v>
      </c>
    </row>
    <row r="23" spans="1:15" ht="12" customHeight="1">
      <c r="A23" s="7"/>
      <c r="B23" s="8" t="s">
        <v>14</v>
      </c>
      <c r="C23" s="9"/>
      <c r="D23" s="26">
        <v>6</v>
      </c>
      <c r="E23" s="17">
        <v>3</v>
      </c>
      <c r="F23" s="17">
        <v>2</v>
      </c>
      <c r="G23" s="17">
        <v>1</v>
      </c>
      <c r="H23" s="17">
        <v>4</v>
      </c>
      <c r="I23" s="17">
        <v>2</v>
      </c>
      <c r="J23" s="17">
        <v>24</v>
      </c>
      <c r="K23" s="17">
        <v>8</v>
      </c>
      <c r="L23" s="17">
        <v>3</v>
      </c>
      <c r="M23" s="17">
        <v>1</v>
      </c>
      <c r="N23" s="17">
        <v>21</v>
      </c>
      <c r="O23" s="17">
        <v>7</v>
      </c>
    </row>
    <row r="24" spans="1:15" ht="12" customHeight="1">
      <c r="A24" s="7"/>
      <c r="B24" s="8" t="s">
        <v>112</v>
      </c>
      <c r="C24" s="9"/>
      <c r="D24" s="26">
        <v>18</v>
      </c>
      <c r="E24" s="17">
        <v>8</v>
      </c>
      <c r="F24" s="17">
        <v>7</v>
      </c>
      <c r="G24" s="17">
        <v>5</v>
      </c>
      <c r="H24" s="17">
        <v>11</v>
      </c>
      <c r="I24" s="17">
        <v>3</v>
      </c>
      <c r="J24" s="17">
        <v>44</v>
      </c>
      <c r="K24" s="17">
        <v>14</v>
      </c>
      <c r="L24" s="17">
        <v>10</v>
      </c>
      <c r="M24" s="17">
        <v>4</v>
      </c>
      <c r="N24" s="17">
        <v>34</v>
      </c>
      <c r="O24" s="17">
        <v>10</v>
      </c>
    </row>
    <row r="25" spans="1:15" ht="15" customHeight="1">
      <c r="A25" s="52" t="s">
        <v>104</v>
      </c>
      <c r="B25" s="52"/>
      <c r="C25" s="6"/>
      <c r="D25" s="25">
        <v>373</v>
      </c>
      <c r="E25" s="16">
        <v>139</v>
      </c>
      <c r="F25" s="16">
        <v>83</v>
      </c>
      <c r="G25" s="16">
        <v>42</v>
      </c>
      <c r="H25" s="16">
        <v>290</v>
      </c>
      <c r="I25" s="16">
        <v>97</v>
      </c>
      <c r="J25" s="16">
        <v>463</v>
      </c>
      <c r="K25" s="16">
        <v>152</v>
      </c>
      <c r="L25" s="16">
        <v>92</v>
      </c>
      <c r="M25" s="16">
        <v>44</v>
      </c>
      <c r="N25" s="16">
        <v>371</v>
      </c>
      <c r="O25" s="16">
        <v>108</v>
      </c>
    </row>
    <row r="26" spans="1:15" ht="12" customHeight="1">
      <c r="A26" s="7"/>
      <c r="B26" s="8" t="s">
        <v>91</v>
      </c>
      <c r="C26" s="9"/>
      <c r="D26" s="26">
        <v>15</v>
      </c>
      <c r="E26" s="17">
        <v>4</v>
      </c>
      <c r="F26" s="17">
        <v>3</v>
      </c>
      <c r="G26" s="17">
        <v>1</v>
      </c>
      <c r="H26" s="17">
        <v>12</v>
      </c>
      <c r="I26" s="17">
        <v>3</v>
      </c>
      <c r="J26" s="17">
        <v>25</v>
      </c>
      <c r="K26" s="17">
        <v>4</v>
      </c>
      <c r="L26" s="17">
        <v>3</v>
      </c>
      <c r="M26" s="17">
        <v>1</v>
      </c>
      <c r="N26" s="17">
        <v>22</v>
      </c>
      <c r="O26" s="17">
        <v>3</v>
      </c>
    </row>
    <row r="27" spans="1:15" ht="12" customHeight="1">
      <c r="A27" s="7"/>
      <c r="B27" s="8" t="s">
        <v>15</v>
      </c>
      <c r="C27" s="9"/>
      <c r="D27" s="26">
        <v>35</v>
      </c>
      <c r="E27" s="17">
        <v>14</v>
      </c>
      <c r="F27" s="17">
        <v>9</v>
      </c>
      <c r="G27" s="17">
        <v>4</v>
      </c>
      <c r="H27" s="17">
        <v>26</v>
      </c>
      <c r="I27" s="17">
        <v>10</v>
      </c>
      <c r="J27" s="17">
        <v>34</v>
      </c>
      <c r="K27" s="17">
        <v>10</v>
      </c>
      <c r="L27" s="17">
        <v>7</v>
      </c>
      <c r="M27" s="17">
        <v>4</v>
      </c>
      <c r="N27" s="17">
        <v>27</v>
      </c>
      <c r="O27" s="17">
        <v>6</v>
      </c>
    </row>
    <row r="28" spans="1:15" ht="12" customHeight="1">
      <c r="A28" s="7"/>
      <c r="B28" s="8" t="s">
        <v>16</v>
      </c>
      <c r="C28" s="9"/>
      <c r="D28" s="26">
        <v>24</v>
      </c>
      <c r="E28" s="17">
        <v>7</v>
      </c>
      <c r="F28" s="17">
        <v>5</v>
      </c>
      <c r="G28" s="17">
        <v>1</v>
      </c>
      <c r="H28" s="17">
        <v>19</v>
      </c>
      <c r="I28" s="17">
        <v>6</v>
      </c>
      <c r="J28" s="17">
        <v>45</v>
      </c>
      <c r="K28" s="17">
        <v>11</v>
      </c>
      <c r="L28" s="17">
        <v>6</v>
      </c>
      <c r="M28" s="17">
        <v>2</v>
      </c>
      <c r="N28" s="17">
        <v>39</v>
      </c>
      <c r="O28" s="17">
        <v>9</v>
      </c>
    </row>
    <row r="29" spans="1:15" ht="12" customHeight="1">
      <c r="A29" s="7"/>
      <c r="B29" s="8" t="s">
        <v>17</v>
      </c>
      <c r="C29" s="9"/>
      <c r="D29" s="26">
        <v>56</v>
      </c>
      <c r="E29" s="17">
        <v>25</v>
      </c>
      <c r="F29" s="17">
        <v>11</v>
      </c>
      <c r="G29" s="17">
        <v>6</v>
      </c>
      <c r="H29" s="17">
        <v>45</v>
      </c>
      <c r="I29" s="17">
        <v>19</v>
      </c>
      <c r="J29" s="17">
        <v>62</v>
      </c>
      <c r="K29" s="17">
        <v>28</v>
      </c>
      <c r="L29" s="17">
        <v>11</v>
      </c>
      <c r="M29" s="17">
        <v>7</v>
      </c>
      <c r="N29" s="17">
        <v>51</v>
      </c>
      <c r="O29" s="17">
        <v>21</v>
      </c>
    </row>
    <row r="30" spans="1:15" ht="12" customHeight="1">
      <c r="A30" s="7"/>
      <c r="B30" s="8" t="s">
        <v>18</v>
      </c>
      <c r="C30" s="9"/>
      <c r="D30" s="26">
        <v>51</v>
      </c>
      <c r="E30" s="17">
        <v>17</v>
      </c>
      <c r="F30" s="17">
        <v>6</v>
      </c>
      <c r="G30" s="17">
        <v>3</v>
      </c>
      <c r="H30" s="17">
        <v>45</v>
      </c>
      <c r="I30" s="17">
        <v>14</v>
      </c>
      <c r="J30" s="17">
        <v>61</v>
      </c>
      <c r="K30" s="17">
        <v>16</v>
      </c>
      <c r="L30" s="17">
        <v>7</v>
      </c>
      <c r="M30" s="17">
        <v>2</v>
      </c>
      <c r="N30" s="17">
        <v>54</v>
      </c>
      <c r="O30" s="17">
        <v>14</v>
      </c>
    </row>
    <row r="31" spans="1:15" ht="12" customHeight="1">
      <c r="A31" s="7"/>
      <c r="B31" s="8" t="s">
        <v>0</v>
      </c>
      <c r="C31" s="9"/>
      <c r="D31" s="26">
        <v>61</v>
      </c>
      <c r="E31" s="17">
        <v>21</v>
      </c>
      <c r="F31" s="17">
        <v>14</v>
      </c>
      <c r="G31" s="17">
        <v>3</v>
      </c>
      <c r="H31" s="17">
        <v>47</v>
      </c>
      <c r="I31" s="17">
        <v>18</v>
      </c>
      <c r="J31" s="17">
        <v>56</v>
      </c>
      <c r="K31" s="17">
        <v>16</v>
      </c>
      <c r="L31" s="17">
        <v>9</v>
      </c>
      <c r="M31" s="17">
        <v>3</v>
      </c>
      <c r="N31" s="17">
        <v>47</v>
      </c>
      <c r="O31" s="17">
        <v>13</v>
      </c>
    </row>
    <row r="32" spans="1:15" ht="12" customHeight="1">
      <c r="A32" s="7"/>
      <c r="B32" s="8" t="s">
        <v>19</v>
      </c>
      <c r="C32" s="9"/>
      <c r="D32" s="26">
        <v>66</v>
      </c>
      <c r="E32" s="17">
        <v>27</v>
      </c>
      <c r="F32" s="17">
        <v>18</v>
      </c>
      <c r="G32" s="17">
        <v>13</v>
      </c>
      <c r="H32" s="17">
        <v>48</v>
      </c>
      <c r="I32" s="17">
        <v>14</v>
      </c>
      <c r="J32" s="17">
        <v>77</v>
      </c>
      <c r="K32" s="17">
        <v>28</v>
      </c>
      <c r="L32" s="17">
        <v>23</v>
      </c>
      <c r="M32" s="17">
        <v>12</v>
      </c>
      <c r="N32" s="17">
        <v>54</v>
      </c>
      <c r="O32" s="17">
        <v>16</v>
      </c>
    </row>
    <row r="33" spans="1:15" ht="12" customHeight="1">
      <c r="A33" s="7"/>
      <c r="B33" s="8" t="s">
        <v>20</v>
      </c>
      <c r="C33" s="9"/>
      <c r="D33" s="26">
        <v>63</v>
      </c>
      <c r="E33" s="17">
        <v>24</v>
      </c>
      <c r="F33" s="17">
        <v>16</v>
      </c>
      <c r="G33" s="17">
        <v>11</v>
      </c>
      <c r="H33" s="17">
        <v>47</v>
      </c>
      <c r="I33" s="17">
        <v>13</v>
      </c>
      <c r="J33" s="17">
        <v>66</v>
      </c>
      <c r="K33" s="17">
        <v>24</v>
      </c>
      <c r="L33" s="17">
        <v>17</v>
      </c>
      <c r="M33" s="17">
        <v>10</v>
      </c>
      <c r="N33" s="17">
        <v>49</v>
      </c>
      <c r="O33" s="17">
        <v>14</v>
      </c>
    </row>
    <row r="34" spans="1:15" ht="12" customHeight="1">
      <c r="A34" s="7"/>
      <c r="B34" s="8" t="s">
        <v>1</v>
      </c>
      <c r="C34" s="9"/>
      <c r="D34" s="26">
        <v>2</v>
      </c>
      <c r="E34" s="17">
        <v>0</v>
      </c>
      <c r="F34" s="17">
        <v>1</v>
      </c>
      <c r="G34" s="17">
        <v>0</v>
      </c>
      <c r="H34" s="17">
        <v>1</v>
      </c>
      <c r="I34" s="17">
        <v>0</v>
      </c>
      <c r="J34" s="17">
        <v>37</v>
      </c>
      <c r="K34" s="17">
        <v>15</v>
      </c>
      <c r="L34" s="17">
        <v>9</v>
      </c>
      <c r="M34" s="17">
        <v>3</v>
      </c>
      <c r="N34" s="17">
        <v>28</v>
      </c>
      <c r="O34" s="17">
        <v>12</v>
      </c>
    </row>
    <row r="35" spans="1:15" ht="15" customHeight="1">
      <c r="A35" s="52" t="s">
        <v>105</v>
      </c>
      <c r="B35" s="52"/>
      <c r="C35" s="6"/>
      <c r="D35" s="25">
        <v>419</v>
      </c>
      <c r="E35" s="16">
        <v>158</v>
      </c>
      <c r="F35" s="16">
        <v>110</v>
      </c>
      <c r="G35" s="16">
        <v>42</v>
      </c>
      <c r="H35" s="16">
        <v>309</v>
      </c>
      <c r="I35" s="16">
        <v>116</v>
      </c>
      <c r="J35" s="16">
        <v>546</v>
      </c>
      <c r="K35" s="16">
        <v>203</v>
      </c>
      <c r="L35" s="16">
        <v>137</v>
      </c>
      <c r="M35" s="16">
        <v>61</v>
      </c>
      <c r="N35" s="16">
        <v>409</v>
      </c>
      <c r="O35" s="16">
        <v>142</v>
      </c>
    </row>
    <row r="36" spans="1:15" ht="12" customHeight="1">
      <c r="A36" s="7"/>
      <c r="B36" s="8" t="s">
        <v>92</v>
      </c>
      <c r="C36" s="9"/>
      <c r="D36" s="26">
        <v>54</v>
      </c>
      <c r="E36" s="17">
        <v>16</v>
      </c>
      <c r="F36" s="17">
        <v>20</v>
      </c>
      <c r="G36" s="17">
        <v>5</v>
      </c>
      <c r="H36" s="17">
        <v>34</v>
      </c>
      <c r="I36" s="17">
        <v>11</v>
      </c>
      <c r="J36" s="17">
        <v>48</v>
      </c>
      <c r="K36" s="17">
        <v>18</v>
      </c>
      <c r="L36" s="17">
        <v>17</v>
      </c>
      <c r="M36" s="17">
        <v>4</v>
      </c>
      <c r="N36" s="17">
        <v>31</v>
      </c>
      <c r="O36" s="17">
        <v>14</v>
      </c>
    </row>
    <row r="37" spans="1:15" ht="12" customHeight="1">
      <c r="A37" s="7"/>
      <c r="B37" s="8" t="s">
        <v>21</v>
      </c>
      <c r="C37" s="9"/>
      <c r="D37" s="26">
        <v>47</v>
      </c>
      <c r="E37" s="17">
        <v>20</v>
      </c>
      <c r="F37" s="17">
        <v>18</v>
      </c>
      <c r="G37" s="17">
        <v>8</v>
      </c>
      <c r="H37" s="17">
        <v>29</v>
      </c>
      <c r="I37" s="17">
        <v>12</v>
      </c>
      <c r="J37" s="17">
        <v>53</v>
      </c>
      <c r="K37" s="17">
        <v>23</v>
      </c>
      <c r="L37" s="17">
        <v>14</v>
      </c>
      <c r="M37" s="17">
        <v>8</v>
      </c>
      <c r="N37" s="17">
        <v>39</v>
      </c>
      <c r="O37" s="17">
        <v>15</v>
      </c>
    </row>
    <row r="38" spans="1:15" ht="12" customHeight="1">
      <c r="A38" s="7"/>
      <c r="B38" s="8" t="s">
        <v>22</v>
      </c>
      <c r="C38" s="9"/>
      <c r="D38" s="26">
        <v>52</v>
      </c>
      <c r="E38" s="17">
        <v>21</v>
      </c>
      <c r="F38" s="17">
        <v>18</v>
      </c>
      <c r="G38" s="17">
        <v>10</v>
      </c>
      <c r="H38" s="17">
        <v>34</v>
      </c>
      <c r="I38" s="17">
        <v>11</v>
      </c>
      <c r="J38" s="17">
        <v>69</v>
      </c>
      <c r="K38" s="17">
        <v>28</v>
      </c>
      <c r="L38" s="17">
        <v>20</v>
      </c>
      <c r="M38" s="17">
        <v>11</v>
      </c>
      <c r="N38" s="17">
        <v>49</v>
      </c>
      <c r="O38" s="17">
        <v>17</v>
      </c>
    </row>
    <row r="39" spans="1:15" ht="12" customHeight="1">
      <c r="A39" s="7"/>
      <c r="B39" s="8" t="s">
        <v>23</v>
      </c>
      <c r="C39" s="9"/>
      <c r="D39" s="26">
        <v>86</v>
      </c>
      <c r="E39" s="17">
        <v>32</v>
      </c>
      <c r="F39" s="17">
        <v>12</v>
      </c>
      <c r="G39" s="17">
        <v>2</v>
      </c>
      <c r="H39" s="17">
        <v>74</v>
      </c>
      <c r="I39" s="17">
        <v>30</v>
      </c>
      <c r="J39" s="17">
        <v>79</v>
      </c>
      <c r="K39" s="17">
        <v>26</v>
      </c>
      <c r="L39" s="17">
        <v>9</v>
      </c>
      <c r="M39" s="17">
        <v>1</v>
      </c>
      <c r="N39" s="17">
        <v>70</v>
      </c>
      <c r="O39" s="17">
        <v>25</v>
      </c>
    </row>
    <row r="40" spans="1:15" ht="12" customHeight="1">
      <c r="A40" s="7"/>
      <c r="B40" s="8" t="s">
        <v>24</v>
      </c>
      <c r="C40" s="9"/>
      <c r="D40" s="26">
        <v>31</v>
      </c>
      <c r="E40" s="17">
        <v>18</v>
      </c>
      <c r="F40" s="17">
        <v>8</v>
      </c>
      <c r="G40" s="17">
        <v>3</v>
      </c>
      <c r="H40" s="17">
        <v>23</v>
      </c>
      <c r="I40" s="17">
        <v>15</v>
      </c>
      <c r="J40" s="17">
        <v>42</v>
      </c>
      <c r="K40" s="17">
        <v>18</v>
      </c>
      <c r="L40" s="17">
        <v>8</v>
      </c>
      <c r="M40" s="17">
        <v>3</v>
      </c>
      <c r="N40" s="17">
        <v>34</v>
      </c>
      <c r="O40" s="17">
        <v>15</v>
      </c>
    </row>
    <row r="41" spans="1:15" ht="12" customHeight="1">
      <c r="A41" s="7"/>
      <c r="B41" s="8" t="s">
        <v>25</v>
      </c>
      <c r="C41" s="9"/>
      <c r="D41" s="26">
        <v>36</v>
      </c>
      <c r="E41" s="17">
        <v>8</v>
      </c>
      <c r="F41" s="17">
        <v>7</v>
      </c>
      <c r="G41" s="17">
        <v>1</v>
      </c>
      <c r="H41" s="17">
        <v>29</v>
      </c>
      <c r="I41" s="17">
        <v>7</v>
      </c>
      <c r="J41" s="17">
        <v>45</v>
      </c>
      <c r="K41" s="17">
        <v>11</v>
      </c>
      <c r="L41" s="17">
        <v>9</v>
      </c>
      <c r="M41" s="17">
        <v>2</v>
      </c>
      <c r="N41" s="17">
        <v>36</v>
      </c>
      <c r="O41" s="17">
        <v>9</v>
      </c>
    </row>
    <row r="42" spans="1:15" ht="12" customHeight="1">
      <c r="A42" s="7"/>
      <c r="B42" s="8" t="s">
        <v>26</v>
      </c>
      <c r="C42" s="9"/>
      <c r="D42" s="26">
        <v>48</v>
      </c>
      <c r="E42" s="17">
        <v>20</v>
      </c>
      <c r="F42" s="17">
        <v>11</v>
      </c>
      <c r="G42" s="17">
        <v>5</v>
      </c>
      <c r="H42" s="17">
        <v>37</v>
      </c>
      <c r="I42" s="17">
        <v>15</v>
      </c>
      <c r="J42" s="17">
        <v>104</v>
      </c>
      <c r="K42" s="17">
        <v>41</v>
      </c>
      <c r="L42" s="17">
        <v>28</v>
      </c>
      <c r="M42" s="17">
        <v>16</v>
      </c>
      <c r="N42" s="17">
        <v>76</v>
      </c>
      <c r="O42" s="17">
        <v>25</v>
      </c>
    </row>
    <row r="43" spans="1:15" ht="12" customHeight="1">
      <c r="A43" s="7"/>
      <c r="B43" s="8" t="s">
        <v>27</v>
      </c>
      <c r="C43" s="9"/>
      <c r="D43" s="26">
        <v>17</v>
      </c>
      <c r="E43" s="17">
        <v>8</v>
      </c>
      <c r="F43" s="17">
        <v>6</v>
      </c>
      <c r="G43" s="17">
        <v>3</v>
      </c>
      <c r="H43" s="17">
        <v>11</v>
      </c>
      <c r="I43" s="17">
        <v>5</v>
      </c>
      <c r="J43" s="17">
        <v>43</v>
      </c>
      <c r="K43" s="17">
        <v>20</v>
      </c>
      <c r="L43" s="17">
        <v>18</v>
      </c>
      <c r="M43" s="17">
        <v>9</v>
      </c>
      <c r="N43" s="17">
        <v>25</v>
      </c>
      <c r="O43" s="17">
        <v>11</v>
      </c>
    </row>
    <row r="44" spans="1:15" ht="12" customHeight="1">
      <c r="A44" s="7"/>
      <c r="B44" s="8" t="s">
        <v>28</v>
      </c>
      <c r="C44" s="9"/>
      <c r="D44" s="26">
        <v>48</v>
      </c>
      <c r="E44" s="17">
        <v>15</v>
      </c>
      <c r="F44" s="17">
        <v>10</v>
      </c>
      <c r="G44" s="17">
        <v>5</v>
      </c>
      <c r="H44" s="17">
        <v>38</v>
      </c>
      <c r="I44" s="17">
        <v>10</v>
      </c>
      <c r="J44" s="17">
        <v>63</v>
      </c>
      <c r="K44" s="17">
        <v>18</v>
      </c>
      <c r="L44" s="17">
        <v>14</v>
      </c>
      <c r="M44" s="17">
        <v>7</v>
      </c>
      <c r="N44" s="17">
        <v>49</v>
      </c>
      <c r="O44" s="17">
        <v>11</v>
      </c>
    </row>
    <row r="45" spans="1:15" ht="15" customHeight="1">
      <c r="A45" s="52" t="s">
        <v>106</v>
      </c>
      <c r="B45" s="52"/>
      <c r="C45" s="6"/>
      <c r="D45" s="25">
        <v>429</v>
      </c>
      <c r="E45" s="16">
        <v>172</v>
      </c>
      <c r="F45" s="16">
        <v>95</v>
      </c>
      <c r="G45" s="16">
        <v>52</v>
      </c>
      <c r="H45" s="16">
        <v>334</v>
      </c>
      <c r="I45" s="16">
        <v>120</v>
      </c>
      <c r="J45" s="16">
        <v>833</v>
      </c>
      <c r="K45" s="16">
        <v>343</v>
      </c>
      <c r="L45" s="16">
        <v>235</v>
      </c>
      <c r="M45" s="16">
        <v>149</v>
      </c>
      <c r="N45" s="16">
        <v>598</v>
      </c>
      <c r="O45" s="16">
        <v>194</v>
      </c>
    </row>
    <row r="46" spans="1:15" ht="12" customHeight="1">
      <c r="A46" s="7"/>
      <c r="B46" s="8" t="s">
        <v>93</v>
      </c>
      <c r="C46" s="9"/>
      <c r="D46" s="26">
        <v>35</v>
      </c>
      <c r="E46" s="17">
        <v>17</v>
      </c>
      <c r="F46" s="17">
        <v>8</v>
      </c>
      <c r="G46" s="17">
        <v>5</v>
      </c>
      <c r="H46" s="17">
        <v>27</v>
      </c>
      <c r="I46" s="17">
        <v>12</v>
      </c>
      <c r="J46" s="17">
        <v>55</v>
      </c>
      <c r="K46" s="17">
        <v>23</v>
      </c>
      <c r="L46" s="17">
        <v>12</v>
      </c>
      <c r="M46" s="17">
        <v>7</v>
      </c>
      <c r="N46" s="17">
        <v>43</v>
      </c>
      <c r="O46" s="17">
        <v>16</v>
      </c>
    </row>
    <row r="47" spans="1:15" ht="12" customHeight="1">
      <c r="A47" s="7"/>
      <c r="B47" s="8" t="s">
        <v>29</v>
      </c>
      <c r="C47" s="9"/>
      <c r="D47" s="26">
        <v>43</v>
      </c>
      <c r="E47" s="17">
        <v>23</v>
      </c>
      <c r="F47" s="17">
        <v>11</v>
      </c>
      <c r="G47" s="17">
        <v>9</v>
      </c>
      <c r="H47" s="17">
        <v>32</v>
      </c>
      <c r="I47" s="17">
        <v>14</v>
      </c>
      <c r="J47" s="17">
        <v>307</v>
      </c>
      <c r="K47" s="17">
        <v>153</v>
      </c>
      <c r="L47" s="17">
        <v>146</v>
      </c>
      <c r="M47" s="17">
        <v>105</v>
      </c>
      <c r="N47" s="17">
        <v>161</v>
      </c>
      <c r="O47" s="17">
        <v>48</v>
      </c>
    </row>
    <row r="48" spans="1:15" ht="12" customHeight="1">
      <c r="A48" s="7"/>
      <c r="B48" s="8" t="s">
        <v>30</v>
      </c>
      <c r="C48" s="9"/>
      <c r="D48" s="26">
        <v>51</v>
      </c>
      <c r="E48" s="17">
        <v>23</v>
      </c>
      <c r="F48" s="17">
        <v>9</v>
      </c>
      <c r="G48" s="17">
        <v>8</v>
      </c>
      <c r="H48" s="17">
        <v>42</v>
      </c>
      <c r="I48" s="17">
        <v>15</v>
      </c>
      <c r="J48" s="17">
        <v>62</v>
      </c>
      <c r="K48" s="17">
        <v>30</v>
      </c>
      <c r="L48" s="17">
        <v>9</v>
      </c>
      <c r="M48" s="17">
        <v>6</v>
      </c>
      <c r="N48" s="17">
        <v>53</v>
      </c>
      <c r="O48" s="17">
        <v>24</v>
      </c>
    </row>
    <row r="49" spans="1:15" ht="12" customHeight="1">
      <c r="A49" s="7"/>
      <c r="B49" s="8" t="s">
        <v>31</v>
      </c>
      <c r="C49" s="9"/>
      <c r="D49" s="26">
        <v>28</v>
      </c>
      <c r="E49" s="17">
        <v>9</v>
      </c>
      <c r="F49" s="17">
        <v>3</v>
      </c>
      <c r="G49" s="17">
        <v>0</v>
      </c>
      <c r="H49" s="17">
        <v>25</v>
      </c>
      <c r="I49" s="17">
        <v>9</v>
      </c>
      <c r="J49" s="17">
        <v>64</v>
      </c>
      <c r="K49" s="17">
        <v>19</v>
      </c>
      <c r="L49" s="17">
        <v>12</v>
      </c>
      <c r="M49" s="17">
        <v>4</v>
      </c>
      <c r="N49" s="17">
        <v>52</v>
      </c>
      <c r="O49" s="17">
        <v>15</v>
      </c>
    </row>
    <row r="50" spans="1:15" ht="12" customHeight="1">
      <c r="A50" s="7"/>
      <c r="B50" s="8" t="s">
        <v>32</v>
      </c>
      <c r="C50" s="9"/>
      <c r="D50" s="26">
        <v>48</v>
      </c>
      <c r="E50" s="17">
        <v>20</v>
      </c>
      <c r="F50" s="17">
        <v>9</v>
      </c>
      <c r="G50" s="17">
        <v>5</v>
      </c>
      <c r="H50" s="17">
        <v>39</v>
      </c>
      <c r="I50" s="17">
        <v>15</v>
      </c>
      <c r="J50" s="17">
        <v>89</v>
      </c>
      <c r="K50" s="17">
        <v>38</v>
      </c>
      <c r="L50" s="17">
        <v>10</v>
      </c>
      <c r="M50" s="17">
        <v>5</v>
      </c>
      <c r="N50" s="17">
        <v>79</v>
      </c>
      <c r="O50" s="17">
        <v>33</v>
      </c>
    </row>
    <row r="51" spans="1:15" ht="12" customHeight="1">
      <c r="A51" s="7"/>
      <c r="B51" s="8" t="s">
        <v>33</v>
      </c>
      <c r="C51" s="9"/>
      <c r="D51" s="26">
        <v>50</v>
      </c>
      <c r="E51" s="17">
        <v>18</v>
      </c>
      <c r="F51" s="17">
        <v>9</v>
      </c>
      <c r="G51" s="17">
        <v>4</v>
      </c>
      <c r="H51" s="17">
        <v>41</v>
      </c>
      <c r="I51" s="17">
        <v>14</v>
      </c>
      <c r="J51" s="17">
        <v>65</v>
      </c>
      <c r="K51" s="17">
        <v>17</v>
      </c>
      <c r="L51" s="17">
        <v>9</v>
      </c>
      <c r="M51" s="17">
        <v>3</v>
      </c>
      <c r="N51" s="17">
        <v>56</v>
      </c>
      <c r="O51" s="17">
        <v>14</v>
      </c>
    </row>
    <row r="52" spans="1:15" ht="12" customHeight="1">
      <c r="A52" s="7"/>
      <c r="B52" s="8" t="s">
        <v>34</v>
      </c>
      <c r="C52" s="9"/>
      <c r="D52" s="26">
        <v>43</v>
      </c>
      <c r="E52" s="17">
        <v>13</v>
      </c>
      <c r="F52" s="17">
        <v>9</v>
      </c>
      <c r="G52" s="17">
        <v>4</v>
      </c>
      <c r="H52" s="17">
        <v>34</v>
      </c>
      <c r="I52" s="17">
        <v>9</v>
      </c>
      <c r="J52" s="17">
        <v>60</v>
      </c>
      <c r="K52" s="17">
        <v>16</v>
      </c>
      <c r="L52" s="17">
        <v>4</v>
      </c>
      <c r="M52" s="17">
        <v>2</v>
      </c>
      <c r="N52" s="17">
        <v>56</v>
      </c>
      <c r="O52" s="17">
        <v>14</v>
      </c>
    </row>
    <row r="53" spans="1:15" ht="12" customHeight="1">
      <c r="A53" s="7"/>
      <c r="B53" s="8" t="s">
        <v>35</v>
      </c>
      <c r="C53" s="9"/>
      <c r="D53" s="26">
        <v>59</v>
      </c>
      <c r="E53" s="17">
        <v>23</v>
      </c>
      <c r="F53" s="17">
        <v>15</v>
      </c>
      <c r="G53" s="17">
        <v>8</v>
      </c>
      <c r="H53" s="17">
        <v>44</v>
      </c>
      <c r="I53" s="17">
        <v>15</v>
      </c>
      <c r="J53" s="17">
        <v>59</v>
      </c>
      <c r="K53" s="17">
        <v>21</v>
      </c>
      <c r="L53" s="17">
        <v>14</v>
      </c>
      <c r="M53" s="17">
        <v>8</v>
      </c>
      <c r="N53" s="17">
        <v>45</v>
      </c>
      <c r="O53" s="17">
        <v>13</v>
      </c>
    </row>
    <row r="54" spans="1:15" ht="14.25" customHeight="1">
      <c r="A54" s="7"/>
      <c r="B54" s="8" t="s">
        <v>36</v>
      </c>
      <c r="C54" s="9"/>
      <c r="D54" s="26">
        <v>72</v>
      </c>
      <c r="E54" s="17">
        <v>26</v>
      </c>
      <c r="F54" s="17">
        <v>22</v>
      </c>
      <c r="G54" s="17">
        <v>9</v>
      </c>
      <c r="H54" s="17">
        <v>50</v>
      </c>
      <c r="I54" s="17">
        <v>17</v>
      </c>
      <c r="J54" s="17">
        <v>72</v>
      </c>
      <c r="K54" s="17">
        <v>26</v>
      </c>
      <c r="L54" s="17">
        <v>19</v>
      </c>
      <c r="M54" s="17">
        <v>9</v>
      </c>
      <c r="N54" s="17">
        <v>53</v>
      </c>
      <c r="O54" s="17">
        <v>17</v>
      </c>
    </row>
    <row r="55" spans="1:15" ht="15" customHeight="1">
      <c r="A55" s="52" t="s">
        <v>107</v>
      </c>
      <c r="B55" s="57"/>
      <c r="C55" s="6"/>
      <c r="D55" s="25">
        <v>210</v>
      </c>
      <c r="E55" s="16">
        <v>82</v>
      </c>
      <c r="F55" s="16">
        <v>31</v>
      </c>
      <c r="G55" s="16">
        <v>13</v>
      </c>
      <c r="H55" s="16">
        <v>179</v>
      </c>
      <c r="I55" s="16">
        <v>69</v>
      </c>
      <c r="J55" s="16">
        <v>323</v>
      </c>
      <c r="K55" s="16">
        <v>121</v>
      </c>
      <c r="L55" s="16">
        <v>54</v>
      </c>
      <c r="M55" s="16">
        <v>27</v>
      </c>
      <c r="N55" s="16">
        <v>269</v>
      </c>
      <c r="O55" s="16">
        <v>94</v>
      </c>
    </row>
    <row r="56" spans="1:15" ht="10.5" customHeight="1">
      <c r="A56" s="7"/>
      <c r="B56" s="8" t="s">
        <v>94</v>
      </c>
      <c r="C56" s="9"/>
      <c r="D56" s="26">
        <v>22</v>
      </c>
      <c r="E56" s="17">
        <v>8</v>
      </c>
      <c r="F56" s="17">
        <v>4</v>
      </c>
      <c r="G56" s="17">
        <v>2</v>
      </c>
      <c r="H56" s="17">
        <v>18</v>
      </c>
      <c r="I56" s="17">
        <v>6</v>
      </c>
      <c r="J56" s="17">
        <v>20</v>
      </c>
      <c r="K56" s="17">
        <v>8</v>
      </c>
      <c r="L56" s="17">
        <v>5</v>
      </c>
      <c r="M56" s="17">
        <v>2</v>
      </c>
      <c r="N56" s="17">
        <v>15</v>
      </c>
      <c r="O56" s="17">
        <v>6</v>
      </c>
    </row>
    <row r="57" spans="1:15" ht="10.5" customHeight="1">
      <c r="A57" s="7"/>
      <c r="B57" s="8" t="s">
        <v>118</v>
      </c>
      <c r="C57" s="9"/>
      <c r="D57" s="26">
        <v>18</v>
      </c>
      <c r="E57" s="17">
        <v>4</v>
      </c>
      <c r="F57" s="17">
        <v>4</v>
      </c>
      <c r="G57" s="17">
        <v>1</v>
      </c>
      <c r="H57" s="17">
        <v>14</v>
      </c>
      <c r="I57" s="17">
        <v>3</v>
      </c>
      <c r="J57" s="17">
        <v>27</v>
      </c>
      <c r="K57" s="17">
        <v>6</v>
      </c>
      <c r="L57" s="17">
        <v>5</v>
      </c>
      <c r="M57" s="17">
        <v>2</v>
      </c>
      <c r="N57" s="17">
        <v>22</v>
      </c>
      <c r="O57" s="17">
        <v>4</v>
      </c>
    </row>
    <row r="58" spans="1:15" ht="10.5" customHeight="1">
      <c r="A58" s="7"/>
      <c r="B58" s="8" t="s">
        <v>37</v>
      </c>
      <c r="C58" s="9"/>
      <c r="D58" s="26">
        <v>37</v>
      </c>
      <c r="E58" s="17">
        <v>14</v>
      </c>
      <c r="F58" s="17">
        <v>5</v>
      </c>
      <c r="G58" s="17">
        <v>2</v>
      </c>
      <c r="H58" s="17">
        <v>32</v>
      </c>
      <c r="I58" s="17">
        <v>12</v>
      </c>
      <c r="J58" s="17">
        <v>30</v>
      </c>
      <c r="K58" s="18">
        <v>14</v>
      </c>
      <c r="L58" s="17">
        <v>7</v>
      </c>
      <c r="M58" s="17">
        <v>3</v>
      </c>
      <c r="N58" s="17">
        <v>23</v>
      </c>
      <c r="O58" s="17">
        <v>11</v>
      </c>
    </row>
    <row r="59" spans="1:15" ht="10.5" customHeight="1">
      <c r="A59" s="7"/>
      <c r="B59" s="8" t="s">
        <v>38</v>
      </c>
      <c r="C59" s="9"/>
      <c r="D59" s="26">
        <v>19</v>
      </c>
      <c r="E59" s="17">
        <v>8</v>
      </c>
      <c r="F59" s="17">
        <v>2</v>
      </c>
      <c r="G59" s="17">
        <v>1</v>
      </c>
      <c r="H59" s="17">
        <v>17</v>
      </c>
      <c r="I59" s="17">
        <v>7</v>
      </c>
      <c r="J59" s="17">
        <v>25</v>
      </c>
      <c r="K59" s="17">
        <v>11</v>
      </c>
      <c r="L59" s="17">
        <v>3</v>
      </c>
      <c r="M59" s="17">
        <v>1</v>
      </c>
      <c r="N59" s="17">
        <v>22</v>
      </c>
      <c r="O59" s="17">
        <v>10</v>
      </c>
    </row>
    <row r="60" spans="1:15" ht="10.5" customHeight="1">
      <c r="A60" s="7"/>
      <c r="B60" s="8" t="s">
        <v>39</v>
      </c>
      <c r="C60" s="9"/>
      <c r="D60" s="26">
        <v>36</v>
      </c>
      <c r="E60" s="17">
        <v>15</v>
      </c>
      <c r="F60" s="17">
        <v>6</v>
      </c>
      <c r="G60" s="17">
        <v>3</v>
      </c>
      <c r="H60" s="17">
        <v>30</v>
      </c>
      <c r="I60" s="17">
        <v>12</v>
      </c>
      <c r="J60" s="17">
        <v>61</v>
      </c>
      <c r="K60" s="17">
        <v>25</v>
      </c>
      <c r="L60" s="17">
        <v>9</v>
      </c>
      <c r="M60" s="17">
        <v>4</v>
      </c>
      <c r="N60" s="17">
        <v>52</v>
      </c>
      <c r="O60" s="17">
        <v>21</v>
      </c>
    </row>
    <row r="61" spans="1:15" ht="10.5" customHeight="1">
      <c r="A61" s="7"/>
      <c r="B61" s="8" t="s">
        <v>40</v>
      </c>
      <c r="C61" s="9"/>
      <c r="D61" s="26">
        <v>29</v>
      </c>
      <c r="E61" s="17">
        <v>12</v>
      </c>
      <c r="F61" s="17">
        <v>3</v>
      </c>
      <c r="G61" s="17">
        <v>2</v>
      </c>
      <c r="H61" s="17">
        <v>26</v>
      </c>
      <c r="I61" s="17">
        <v>10</v>
      </c>
      <c r="J61" s="17">
        <v>94</v>
      </c>
      <c r="K61" s="17">
        <v>36</v>
      </c>
      <c r="L61" s="17">
        <v>16</v>
      </c>
      <c r="M61" s="17">
        <v>12</v>
      </c>
      <c r="N61" s="17">
        <v>78</v>
      </c>
      <c r="O61" s="17">
        <v>24</v>
      </c>
    </row>
    <row r="62" spans="1:15" ht="10.5" customHeight="1">
      <c r="A62" s="7"/>
      <c r="B62" s="8" t="s">
        <v>41</v>
      </c>
      <c r="C62" s="9"/>
      <c r="D62" s="26">
        <v>49</v>
      </c>
      <c r="E62" s="17">
        <v>21</v>
      </c>
      <c r="F62" s="17">
        <v>7</v>
      </c>
      <c r="G62" s="17">
        <v>2</v>
      </c>
      <c r="H62" s="17">
        <v>42</v>
      </c>
      <c r="I62" s="17">
        <v>19</v>
      </c>
      <c r="J62" s="17">
        <v>66</v>
      </c>
      <c r="K62" s="17">
        <v>21</v>
      </c>
      <c r="L62" s="17">
        <v>9</v>
      </c>
      <c r="M62" s="17">
        <v>3</v>
      </c>
      <c r="N62" s="17">
        <v>57</v>
      </c>
      <c r="O62" s="17">
        <v>18</v>
      </c>
    </row>
    <row r="63" spans="1:15" ht="3" customHeight="1">
      <c r="A63" s="22"/>
      <c r="B63" s="11"/>
      <c r="C63" s="12"/>
      <c r="D63" s="27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</row>
    <row r="64" spans="1:15" ht="15" customHeight="1">
      <c r="A64" s="58" t="s">
        <v>115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</row>
    <row r="65" spans="1:15" ht="13.5" customHeight="1">
      <c r="A65" s="58" t="s">
        <v>122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</row>
    <row r="66" spans="1:15" ht="4.5" customHeight="1"/>
    <row r="67" spans="1:15" ht="21" customHeight="1">
      <c r="A67" s="45" t="s">
        <v>126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</row>
    <row r="68" spans="1:15" ht="17.25" customHeight="1" thickBot="1">
      <c r="A68" s="19"/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</row>
    <row r="69" spans="1:15" ht="15" customHeight="1" thickTop="1">
      <c r="A69" s="54"/>
      <c r="B69" s="54"/>
      <c r="C69" s="54"/>
      <c r="D69" s="46" t="s">
        <v>114</v>
      </c>
      <c r="E69" s="47"/>
      <c r="F69" s="47"/>
      <c r="G69" s="47"/>
      <c r="H69" s="47"/>
      <c r="I69" s="47"/>
      <c r="J69" s="48" t="s">
        <v>87</v>
      </c>
      <c r="K69" s="49"/>
      <c r="L69" s="49"/>
      <c r="M69" s="49"/>
      <c r="N69" s="49"/>
      <c r="O69" s="50"/>
    </row>
    <row r="70" spans="1:15" ht="12" customHeight="1">
      <c r="A70" s="54"/>
      <c r="B70" s="54"/>
      <c r="C70" s="54"/>
      <c r="D70" s="59" t="s">
        <v>102</v>
      </c>
      <c r="E70" s="60"/>
      <c r="F70" s="44" t="s">
        <v>120</v>
      </c>
      <c r="G70" s="41"/>
      <c r="H70" s="41" t="s">
        <v>121</v>
      </c>
      <c r="I70" s="41"/>
      <c r="J70" s="41" t="s">
        <v>88</v>
      </c>
      <c r="K70" s="43"/>
      <c r="L70" s="44" t="s">
        <v>120</v>
      </c>
      <c r="M70" s="41"/>
      <c r="N70" s="41" t="s">
        <v>121</v>
      </c>
      <c r="O70" s="42"/>
    </row>
    <row r="71" spans="1:15" ht="15.75" customHeight="1">
      <c r="A71" s="55"/>
      <c r="B71" s="55"/>
      <c r="C71" s="55"/>
      <c r="D71" s="21" t="s">
        <v>88</v>
      </c>
      <c r="E71" s="39" t="s">
        <v>117</v>
      </c>
      <c r="F71" s="28" t="s">
        <v>88</v>
      </c>
      <c r="G71" s="39" t="s">
        <v>117</v>
      </c>
      <c r="H71" s="24" t="s">
        <v>88</v>
      </c>
      <c r="I71" s="39" t="s">
        <v>117</v>
      </c>
      <c r="J71" s="24" t="s">
        <v>88</v>
      </c>
      <c r="K71" s="39" t="s">
        <v>117</v>
      </c>
      <c r="L71" s="28" t="s">
        <v>88</v>
      </c>
      <c r="M71" s="39" t="s">
        <v>117</v>
      </c>
      <c r="N71" s="24" t="s">
        <v>88</v>
      </c>
      <c r="O71" s="39" t="s">
        <v>117</v>
      </c>
    </row>
    <row r="72" spans="1:15" ht="13.5" customHeight="1">
      <c r="A72" s="52" t="s">
        <v>95</v>
      </c>
      <c r="B72" s="57"/>
      <c r="C72" s="6"/>
      <c r="D72" s="25">
        <v>672</v>
      </c>
      <c r="E72" s="16">
        <v>278</v>
      </c>
      <c r="F72" s="16">
        <v>172</v>
      </c>
      <c r="G72" s="16">
        <v>87</v>
      </c>
      <c r="H72" s="16">
        <v>500</v>
      </c>
      <c r="I72" s="16">
        <v>191</v>
      </c>
      <c r="J72" s="16">
        <v>777</v>
      </c>
      <c r="K72" s="16">
        <v>280</v>
      </c>
      <c r="L72" s="16">
        <v>168</v>
      </c>
      <c r="M72" s="16">
        <v>80</v>
      </c>
      <c r="N72" s="16">
        <v>609</v>
      </c>
      <c r="O72" s="16">
        <v>200</v>
      </c>
    </row>
    <row r="73" spans="1:15" ht="12" customHeight="1">
      <c r="A73" s="7"/>
      <c r="B73" s="8" t="s">
        <v>42</v>
      </c>
      <c r="C73" s="9"/>
      <c r="D73" s="26">
        <v>52</v>
      </c>
      <c r="E73" s="17">
        <v>21</v>
      </c>
      <c r="F73" s="17">
        <v>7</v>
      </c>
      <c r="G73" s="17">
        <v>2</v>
      </c>
      <c r="H73" s="17">
        <v>45</v>
      </c>
      <c r="I73" s="17">
        <v>19</v>
      </c>
      <c r="J73" s="17">
        <v>62</v>
      </c>
      <c r="K73" s="17">
        <v>19</v>
      </c>
      <c r="L73" s="17">
        <v>7</v>
      </c>
      <c r="M73" s="17">
        <v>2</v>
      </c>
      <c r="N73" s="17">
        <v>55</v>
      </c>
      <c r="O73" s="17">
        <v>17</v>
      </c>
    </row>
    <row r="74" spans="1:15" ht="12" customHeight="1">
      <c r="A74" s="7"/>
      <c r="B74" s="8" t="s">
        <v>43</v>
      </c>
      <c r="C74" s="9"/>
      <c r="D74" s="26">
        <v>55</v>
      </c>
      <c r="E74" s="17">
        <v>24</v>
      </c>
      <c r="F74" s="17">
        <v>12</v>
      </c>
      <c r="G74" s="17">
        <v>7</v>
      </c>
      <c r="H74" s="17">
        <v>43</v>
      </c>
      <c r="I74" s="17">
        <v>17</v>
      </c>
      <c r="J74" s="17">
        <v>68</v>
      </c>
      <c r="K74" s="17">
        <v>29</v>
      </c>
      <c r="L74" s="17">
        <v>15</v>
      </c>
      <c r="M74" s="17">
        <v>8</v>
      </c>
      <c r="N74" s="17">
        <v>53</v>
      </c>
      <c r="O74" s="17">
        <v>21</v>
      </c>
    </row>
    <row r="75" spans="1:15" ht="12" customHeight="1">
      <c r="A75" s="7"/>
      <c r="B75" s="8" t="s">
        <v>44</v>
      </c>
      <c r="C75" s="9"/>
      <c r="D75" s="26">
        <v>51</v>
      </c>
      <c r="E75" s="17">
        <v>20</v>
      </c>
      <c r="F75" s="17">
        <v>11</v>
      </c>
      <c r="G75" s="17">
        <v>9</v>
      </c>
      <c r="H75" s="17">
        <v>40</v>
      </c>
      <c r="I75" s="17">
        <v>11</v>
      </c>
      <c r="J75" s="17">
        <v>64</v>
      </c>
      <c r="K75" s="17">
        <v>22</v>
      </c>
      <c r="L75" s="17">
        <v>11</v>
      </c>
      <c r="M75" s="17">
        <v>6</v>
      </c>
      <c r="N75" s="17">
        <v>53</v>
      </c>
      <c r="O75" s="17">
        <v>16</v>
      </c>
    </row>
    <row r="76" spans="1:15" ht="12" customHeight="1">
      <c r="A76" s="7"/>
      <c r="B76" s="8" t="s">
        <v>45</v>
      </c>
      <c r="C76" s="9"/>
      <c r="D76" s="26">
        <v>58</v>
      </c>
      <c r="E76" s="17">
        <v>24</v>
      </c>
      <c r="F76" s="17">
        <v>13</v>
      </c>
      <c r="G76" s="17">
        <v>7</v>
      </c>
      <c r="H76" s="17">
        <v>45</v>
      </c>
      <c r="I76" s="17">
        <v>17</v>
      </c>
      <c r="J76" s="17">
        <v>79</v>
      </c>
      <c r="K76" s="17">
        <v>23</v>
      </c>
      <c r="L76" s="17">
        <v>12</v>
      </c>
      <c r="M76" s="17">
        <v>7</v>
      </c>
      <c r="N76" s="17">
        <v>67</v>
      </c>
      <c r="O76" s="17">
        <v>16</v>
      </c>
    </row>
    <row r="77" spans="1:15" ht="12" customHeight="1">
      <c r="A77" s="7"/>
      <c r="B77" s="8" t="s">
        <v>46</v>
      </c>
      <c r="C77" s="9"/>
      <c r="D77" s="26">
        <v>88</v>
      </c>
      <c r="E77" s="17">
        <v>44</v>
      </c>
      <c r="F77" s="17">
        <v>35</v>
      </c>
      <c r="G77" s="17">
        <v>15</v>
      </c>
      <c r="H77" s="17">
        <v>53</v>
      </c>
      <c r="I77" s="17">
        <v>29</v>
      </c>
      <c r="J77" s="17">
        <v>111</v>
      </c>
      <c r="K77" s="17">
        <v>42</v>
      </c>
      <c r="L77" s="17">
        <v>31</v>
      </c>
      <c r="M77" s="17">
        <v>15</v>
      </c>
      <c r="N77" s="17">
        <v>80</v>
      </c>
      <c r="O77" s="17">
        <v>27</v>
      </c>
    </row>
    <row r="78" spans="1:15" ht="12" customHeight="1">
      <c r="A78" s="7"/>
      <c r="B78" s="8" t="s">
        <v>47</v>
      </c>
      <c r="C78" s="9"/>
      <c r="D78" s="26">
        <v>65</v>
      </c>
      <c r="E78" s="17">
        <v>23</v>
      </c>
      <c r="F78" s="17">
        <v>13</v>
      </c>
      <c r="G78" s="17">
        <v>8</v>
      </c>
      <c r="H78" s="17">
        <v>52</v>
      </c>
      <c r="I78" s="17">
        <v>15</v>
      </c>
      <c r="J78" s="17">
        <v>76</v>
      </c>
      <c r="K78" s="17">
        <v>26</v>
      </c>
      <c r="L78" s="17">
        <v>13</v>
      </c>
      <c r="M78" s="17">
        <v>7</v>
      </c>
      <c r="N78" s="17">
        <v>63</v>
      </c>
      <c r="O78" s="17">
        <v>19</v>
      </c>
    </row>
    <row r="79" spans="1:15" ht="12" customHeight="1">
      <c r="A79" s="7"/>
      <c r="B79" s="8" t="s">
        <v>48</v>
      </c>
      <c r="C79" s="9"/>
      <c r="D79" s="26">
        <v>68</v>
      </c>
      <c r="E79" s="17">
        <v>26</v>
      </c>
      <c r="F79" s="17">
        <v>16</v>
      </c>
      <c r="G79" s="17">
        <v>5</v>
      </c>
      <c r="H79" s="17">
        <v>52</v>
      </c>
      <c r="I79" s="17">
        <v>21</v>
      </c>
      <c r="J79" s="17">
        <v>64</v>
      </c>
      <c r="K79" s="17">
        <v>20</v>
      </c>
      <c r="L79" s="17">
        <v>16</v>
      </c>
      <c r="M79" s="17">
        <v>4</v>
      </c>
      <c r="N79" s="17">
        <v>48</v>
      </c>
      <c r="O79" s="17">
        <v>16</v>
      </c>
    </row>
    <row r="80" spans="1:15" ht="12" customHeight="1">
      <c r="A80" s="7"/>
      <c r="B80" s="8" t="s">
        <v>49</v>
      </c>
      <c r="C80" s="9"/>
      <c r="D80" s="26">
        <v>79</v>
      </c>
      <c r="E80" s="17">
        <v>26</v>
      </c>
      <c r="F80" s="17">
        <v>20</v>
      </c>
      <c r="G80" s="17">
        <v>10</v>
      </c>
      <c r="H80" s="17">
        <v>59</v>
      </c>
      <c r="I80" s="17">
        <v>16</v>
      </c>
      <c r="J80" s="17">
        <v>99</v>
      </c>
      <c r="K80" s="17">
        <v>30</v>
      </c>
      <c r="L80" s="17">
        <v>21</v>
      </c>
      <c r="M80" s="17">
        <v>11</v>
      </c>
      <c r="N80" s="17">
        <v>78</v>
      </c>
      <c r="O80" s="17">
        <v>19</v>
      </c>
    </row>
    <row r="81" spans="1:15" ht="12" customHeight="1">
      <c r="A81" s="7"/>
      <c r="B81" s="8" t="s">
        <v>50</v>
      </c>
      <c r="C81" s="9"/>
      <c r="D81" s="26">
        <v>156</v>
      </c>
      <c r="E81" s="17">
        <v>70</v>
      </c>
      <c r="F81" s="17">
        <v>45</v>
      </c>
      <c r="G81" s="17">
        <v>24</v>
      </c>
      <c r="H81" s="17">
        <v>111</v>
      </c>
      <c r="I81" s="17">
        <v>46</v>
      </c>
      <c r="J81" s="17">
        <v>154</v>
      </c>
      <c r="K81" s="17">
        <v>69</v>
      </c>
      <c r="L81" s="17">
        <v>42</v>
      </c>
      <c r="M81" s="17">
        <v>20</v>
      </c>
      <c r="N81" s="17">
        <v>112</v>
      </c>
      <c r="O81" s="17">
        <v>49</v>
      </c>
    </row>
    <row r="82" spans="1:15" ht="13.5" customHeight="1">
      <c r="A82" s="52" t="s">
        <v>108</v>
      </c>
      <c r="B82" s="56"/>
      <c r="C82" s="6"/>
      <c r="D82" s="25">
        <v>555</v>
      </c>
      <c r="E82" s="16">
        <v>203</v>
      </c>
      <c r="F82" s="16">
        <v>133</v>
      </c>
      <c r="G82" s="16">
        <v>77</v>
      </c>
      <c r="H82" s="16">
        <v>422</v>
      </c>
      <c r="I82" s="16">
        <v>126</v>
      </c>
      <c r="J82" s="16">
        <v>696</v>
      </c>
      <c r="K82" s="16">
        <v>247</v>
      </c>
      <c r="L82" s="16">
        <v>145</v>
      </c>
      <c r="M82" s="16">
        <v>76</v>
      </c>
      <c r="N82" s="16">
        <v>551</v>
      </c>
      <c r="O82" s="16">
        <v>171</v>
      </c>
    </row>
    <row r="83" spans="1:15" ht="12" customHeight="1">
      <c r="A83" s="7"/>
      <c r="B83" s="8" t="s">
        <v>96</v>
      </c>
      <c r="C83" s="9"/>
      <c r="D83" s="26">
        <v>21</v>
      </c>
      <c r="E83" s="17">
        <v>11</v>
      </c>
      <c r="F83" s="18">
        <v>0</v>
      </c>
      <c r="G83" s="18">
        <v>0</v>
      </c>
      <c r="H83" s="18">
        <v>21</v>
      </c>
      <c r="I83" s="18">
        <v>11</v>
      </c>
      <c r="J83" s="17">
        <v>69</v>
      </c>
      <c r="K83" s="17">
        <v>20</v>
      </c>
      <c r="L83" s="17">
        <v>10</v>
      </c>
      <c r="M83" s="17">
        <v>3</v>
      </c>
      <c r="N83" s="17">
        <v>59</v>
      </c>
      <c r="O83" s="17">
        <v>17</v>
      </c>
    </row>
    <row r="84" spans="1:15" ht="12" customHeight="1">
      <c r="A84" s="7"/>
      <c r="B84" s="8" t="s">
        <v>51</v>
      </c>
      <c r="C84" s="9"/>
      <c r="D84" s="26">
        <v>18</v>
      </c>
      <c r="E84" s="17">
        <v>5</v>
      </c>
      <c r="F84" s="18">
        <v>3</v>
      </c>
      <c r="G84" s="18">
        <v>1</v>
      </c>
      <c r="H84" s="18">
        <v>15</v>
      </c>
      <c r="I84" s="18">
        <v>4</v>
      </c>
      <c r="J84" s="17">
        <v>37</v>
      </c>
      <c r="K84" s="17">
        <v>11</v>
      </c>
      <c r="L84" s="17">
        <v>5</v>
      </c>
      <c r="M84" s="17">
        <v>2</v>
      </c>
      <c r="N84" s="17">
        <v>32</v>
      </c>
      <c r="O84" s="17">
        <v>9</v>
      </c>
    </row>
    <row r="85" spans="1:15" ht="12" customHeight="1">
      <c r="A85" s="7"/>
      <c r="B85" s="8" t="s">
        <v>52</v>
      </c>
      <c r="C85" s="9"/>
      <c r="D85" s="26">
        <v>41</v>
      </c>
      <c r="E85" s="17">
        <v>10</v>
      </c>
      <c r="F85" s="18">
        <v>5</v>
      </c>
      <c r="G85" s="18">
        <v>4</v>
      </c>
      <c r="H85" s="18">
        <v>36</v>
      </c>
      <c r="I85" s="18">
        <v>6</v>
      </c>
      <c r="J85" s="17">
        <v>40</v>
      </c>
      <c r="K85" s="17">
        <v>11</v>
      </c>
      <c r="L85" s="17">
        <v>3</v>
      </c>
      <c r="M85" s="17">
        <v>2</v>
      </c>
      <c r="N85" s="17">
        <v>37</v>
      </c>
      <c r="O85" s="17">
        <v>9</v>
      </c>
    </row>
    <row r="86" spans="1:15" ht="12" customHeight="1">
      <c r="A86" s="7"/>
      <c r="B86" s="8" t="s">
        <v>53</v>
      </c>
      <c r="C86" s="9"/>
      <c r="D86" s="26">
        <v>24</v>
      </c>
      <c r="E86" s="17">
        <v>11</v>
      </c>
      <c r="F86" s="18">
        <v>6</v>
      </c>
      <c r="G86" s="18">
        <v>5</v>
      </c>
      <c r="H86" s="18">
        <v>18</v>
      </c>
      <c r="I86" s="18">
        <v>6</v>
      </c>
      <c r="J86" s="17">
        <v>37</v>
      </c>
      <c r="K86" s="17">
        <v>17</v>
      </c>
      <c r="L86" s="17">
        <v>5</v>
      </c>
      <c r="M86" s="17">
        <v>5</v>
      </c>
      <c r="N86" s="17">
        <v>32</v>
      </c>
      <c r="O86" s="17">
        <v>12</v>
      </c>
    </row>
    <row r="87" spans="1:15" ht="12" customHeight="1">
      <c r="A87" s="7"/>
      <c r="B87" s="8" t="s">
        <v>54</v>
      </c>
      <c r="C87" s="9"/>
      <c r="D87" s="26">
        <v>26</v>
      </c>
      <c r="E87" s="17">
        <v>9</v>
      </c>
      <c r="F87" s="18">
        <v>5</v>
      </c>
      <c r="G87" s="18">
        <v>5</v>
      </c>
      <c r="H87" s="18">
        <v>21</v>
      </c>
      <c r="I87" s="18">
        <v>4</v>
      </c>
      <c r="J87" s="17">
        <v>39</v>
      </c>
      <c r="K87" s="17">
        <v>14</v>
      </c>
      <c r="L87" s="17">
        <v>7</v>
      </c>
      <c r="M87" s="17">
        <v>3</v>
      </c>
      <c r="N87" s="17">
        <v>32</v>
      </c>
      <c r="O87" s="17">
        <v>11</v>
      </c>
    </row>
    <row r="88" spans="1:15" ht="12" customHeight="1">
      <c r="A88" s="7"/>
      <c r="B88" s="8" t="s">
        <v>55</v>
      </c>
      <c r="C88" s="9"/>
      <c r="D88" s="26">
        <v>16</v>
      </c>
      <c r="E88" s="17">
        <v>7</v>
      </c>
      <c r="F88" s="18">
        <v>3</v>
      </c>
      <c r="G88" s="18">
        <v>3</v>
      </c>
      <c r="H88" s="18">
        <v>13</v>
      </c>
      <c r="I88" s="18">
        <v>4</v>
      </c>
      <c r="J88" s="17">
        <v>21</v>
      </c>
      <c r="K88" s="17">
        <v>6</v>
      </c>
      <c r="L88" s="17">
        <v>4</v>
      </c>
      <c r="M88" s="17">
        <v>4</v>
      </c>
      <c r="N88" s="17">
        <v>17</v>
      </c>
      <c r="O88" s="17">
        <v>2</v>
      </c>
    </row>
    <row r="89" spans="1:15" ht="12" customHeight="1">
      <c r="A89" s="7"/>
      <c r="B89" s="8" t="s">
        <v>56</v>
      </c>
      <c r="C89" s="9"/>
      <c r="D89" s="26">
        <v>41</v>
      </c>
      <c r="E89" s="17">
        <v>12</v>
      </c>
      <c r="F89" s="18">
        <v>6</v>
      </c>
      <c r="G89" s="18">
        <v>3</v>
      </c>
      <c r="H89" s="18">
        <v>35</v>
      </c>
      <c r="I89" s="18">
        <v>9</v>
      </c>
      <c r="J89" s="17">
        <v>67</v>
      </c>
      <c r="K89" s="17">
        <v>17</v>
      </c>
      <c r="L89" s="17">
        <v>6</v>
      </c>
      <c r="M89" s="17">
        <v>2</v>
      </c>
      <c r="N89" s="17">
        <v>61</v>
      </c>
      <c r="O89" s="17">
        <v>15</v>
      </c>
    </row>
    <row r="90" spans="1:15" ht="12" customHeight="1">
      <c r="A90" s="7"/>
      <c r="B90" s="8" t="s">
        <v>57</v>
      </c>
      <c r="C90" s="9"/>
      <c r="D90" s="26">
        <v>16</v>
      </c>
      <c r="E90" s="17">
        <v>7</v>
      </c>
      <c r="F90" s="18">
        <v>2</v>
      </c>
      <c r="G90" s="18">
        <v>2</v>
      </c>
      <c r="H90" s="18">
        <v>14</v>
      </c>
      <c r="I90" s="18">
        <v>5</v>
      </c>
      <c r="J90" s="17">
        <v>56</v>
      </c>
      <c r="K90" s="17">
        <v>24</v>
      </c>
      <c r="L90" s="17">
        <v>5</v>
      </c>
      <c r="M90" s="17">
        <v>3</v>
      </c>
      <c r="N90" s="17">
        <v>51</v>
      </c>
      <c r="O90" s="17">
        <v>21</v>
      </c>
    </row>
    <row r="91" spans="1:15" ht="12" customHeight="1">
      <c r="A91" s="7"/>
      <c r="B91" s="8" t="s">
        <v>58</v>
      </c>
      <c r="C91" s="9"/>
      <c r="D91" s="26">
        <v>131</v>
      </c>
      <c r="E91" s="17">
        <v>36</v>
      </c>
      <c r="F91" s="18">
        <v>32</v>
      </c>
      <c r="G91" s="18">
        <v>11</v>
      </c>
      <c r="H91" s="18">
        <v>99</v>
      </c>
      <c r="I91" s="18">
        <v>25</v>
      </c>
      <c r="J91" s="17">
        <v>123</v>
      </c>
      <c r="K91" s="17">
        <v>34</v>
      </c>
      <c r="L91" s="17">
        <v>32</v>
      </c>
      <c r="M91" s="17">
        <v>11</v>
      </c>
      <c r="N91" s="17">
        <v>91</v>
      </c>
      <c r="O91" s="17">
        <v>23</v>
      </c>
    </row>
    <row r="92" spans="1:15" ht="12" customHeight="1">
      <c r="A92" s="7"/>
      <c r="B92" s="8" t="s">
        <v>119</v>
      </c>
      <c r="C92" s="9"/>
      <c r="D92" s="26">
        <v>126</v>
      </c>
      <c r="E92" s="17">
        <v>56</v>
      </c>
      <c r="F92" s="18">
        <v>45</v>
      </c>
      <c r="G92" s="18">
        <v>27</v>
      </c>
      <c r="H92" s="18">
        <v>81</v>
      </c>
      <c r="I92" s="18">
        <v>29</v>
      </c>
      <c r="J92" s="17">
        <v>116</v>
      </c>
      <c r="K92" s="17">
        <v>54</v>
      </c>
      <c r="L92" s="17">
        <v>39</v>
      </c>
      <c r="M92" s="17">
        <v>25</v>
      </c>
      <c r="N92" s="17">
        <v>77</v>
      </c>
      <c r="O92" s="17">
        <v>29</v>
      </c>
    </row>
    <row r="93" spans="1:15" ht="12" customHeight="1">
      <c r="A93" s="7"/>
      <c r="B93" s="8" t="s">
        <v>59</v>
      </c>
      <c r="C93" s="9"/>
      <c r="D93" s="26">
        <v>95</v>
      </c>
      <c r="E93" s="17">
        <v>39</v>
      </c>
      <c r="F93" s="18">
        <v>26</v>
      </c>
      <c r="G93" s="18">
        <v>16</v>
      </c>
      <c r="H93" s="18">
        <v>69</v>
      </c>
      <c r="I93" s="18">
        <v>23</v>
      </c>
      <c r="J93" s="17">
        <v>91</v>
      </c>
      <c r="K93" s="17">
        <v>39</v>
      </c>
      <c r="L93" s="17">
        <v>29</v>
      </c>
      <c r="M93" s="17">
        <v>16</v>
      </c>
      <c r="N93" s="17">
        <v>62</v>
      </c>
      <c r="O93" s="17">
        <v>23</v>
      </c>
    </row>
    <row r="94" spans="1:15" ht="13.5" customHeight="1">
      <c r="A94" s="52" t="s">
        <v>109</v>
      </c>
      <c r="B94" s="56"/>
      <c r="C94" s="6"/>
      <c r="D94" s="25">
        <v>726</v>
      </c>
      <c r="E94" s="16">
        <v>258</v>
      </c>
      <c r="F94" s="16">
        <v>178</v>
      </c>
      <c r="G94" s="16">
        <v>80</v>
      </c>
      <c r="H94" s="16">
        <v>548</v>
      </c>
      <c r="I94" s="16">
        <v>178</v>
      </c>
      <c r="J94" s="16">
        <v>877</v>
      </c>
      <c r="K94" s="16">
        <v>275</v>
      </c>
      <c r="L94" s="16">
        <v>179</v>
      </c>
      <c r="M94" s="16">
        <v>83</v>
      </c>
      <c r="N94" s="16">
        <v>698</v>
      </c>
      <c r="O94" s="16">
        <v>192</v>
      </c>
    </row>
    <row r="95" spans="1:15" ht="12" customHeight="1">
      <c r="A95" s="7"/>
      <c r="B95" s="8" t="s">
        <v>97</v>
      </c>
      <c r="C95" s="9"/>
      <c r="D95" s="26">
        <v>66</v>
      </c>
      <c r="E95" s="17">
        <v>29</v>
      </c>
      <c r="F95" s="17">
        <v>22</v>
      </c>
      <c r="G95" s="17">
        <v>10</v>
      </c>
      <c r="H95" s="17">
        <v>44</v>
      </c>
      <c r="I95" s="17">
        <v>19</v>
      </c>
      <c r="J95" s="17">
        <v>77</v>
      </c>
      <c r="K95" s="17">
        <v>30</v>
      </c>
      <c r="L95" s="17">
        <v>24</v>
      </c>
      <c r="M95" s="17">
        <v>12</v>
      </c>
      <c r="N95" s="17">
        <v>53</v>
      </c>
      <c r="O95" s="17">
        <v>18</v>
      </c>
    </row>
    <row r="96" spans="1:15" ht="12" customHeight="1">
      <c r="A96" s="7"/>
      <c r="B96" s="8" t="s">
        <v>60</v>
      </c>
      <c r="C96" s="9"/>
      <c r="D96" s="26">
        <v>66</v>
      </c>
      <c r="E96" s="17">
        <v>23</v>
      </c>
      <c r="F96" s="17">
        <v>17</v>
      </c>
      <c r="G96" s="17">
        <v>10</v>
      </c>
      <c r="H96" s="17">
        <v>49</v>
      </c>
      <c r="I96" s="17">
        <v>13</v>
      </c>
      <c r="J96" s="17">
        <v>78</v>
      </c>
      <c r="K96" s="17">
        <v>28</v>
      </c>
      <c r="L96" s="17">
        <v>21</v>
      </c>
      <c r="M96" s="17">
        <v>13</v>
      </c>
      <c r="N96" s="17">
        <v>57</v>
      </c>
      <c r="O96" s="17">
        <v>15</v>
      </c>
    </row>
    <row r="97" spans="1:15" ht="12" customHeight="1">
      <c r="A97" s="7"/>
      <c r="B97" s="8" t="s">
        <v>61</v>
      </c>
      <c r="C97" s="9"/>
      <c r="D97" s="26">
        <v>72</v>
      </c>
      <c r="E97" s="17">
        <v>19</v>
      </c>
      <c r="F97" s="17">
        <v>19</v>
      </c>
      <c r="G97" s="17">
        <v>7</v>
      </c>
      <c r="H97" s="17">
        <v>53</v>
      </c>
      <c r="I97" s="17">
        <v>12</v>
      </c>
      <c r="J97" s="17">
        <v>93</v>
      </c>
      <c r="K97" s="17">
        <v>27</v>
      </c>
      <c r="L97" s="17">
        <v>18</v>
      </c>
      <c r="M97" s="17">
        <v>8</v>
      </c>
      <c r="N97" s="17">
        <v>75</v>
      </c>
      <c r="O97" s="17">
        <v>19</v>
      </c>
    </row>
    <row r="98" spans="1:15" ht="12" customHeight="1">
      <c r="A98" s="7"/>
      <c r="B98" s="8" t="s">
        <v>62</v>
      </c>
      <c r="C98" s="9"/>
      <c r="D98" s="26">
        <v>55</v>
      </c>
      <c r="E98" s="17">
        <v>21</v>
      </c>
      <c r="F98" s="17">
        <v>7</v>
      </c>
      <c r="G98" s="17">
        <v>3</v>
      </c>
      <c r="H98" s="17">
        <v>48</v>
      </c>
      <c r="I98" s="17">
        <v>18</v>
      </c>
      <c r="J98" s="17">
        <v>47</v>
      </c>
      <c r="K98" s="17">
        <v>15</v>
      </c>
      <c r="L98" s="17">
        <v>6</v>
      </c>
      <c r="M98" s="17">
        <v>3</v>
      </c>
      <c r="N98" s="17">
        <v>41</v>
      </c>
      <c r="O98" s="17">
        <v>12</v>
      </c>
    </row>
    <row r="99" spans="1:15" ht="12" customHeight="1">
      <c r="A99" s="7"/>
      <c r="B99" s="8" t="s">
        <v>63</v>
      </c>
      <c r="C99" s="9"/>
      <c r="D99" s="26">
        <v>93</v>
      </c>
      <c r="E99" s="17">
        <v>28</v>
      </c>
      <c r="F99" s="17">
        <v>21</v>
      </c>
      <c r="G99" s="17">
        <v>11</v>
      </c>
      <c r="H99" s="17">
        <v>72</v>
      </c>
      <c r="I99" s="17">
        <v>17</v>
      </c>
      <c r="J99" s="17">
        <v>90</v>
      </c>
      <c r="K99" s="17">
        <v>26</v>
      </c>
      <c r="L99" s="17">
        <v>18</v>
      </c>
      <c r="M99" s="17">
        <v>9</v>
      </c>
      <c r="N99" s="17">
        <v>72</v>
      </c>
      <c r="O99" s="17">
        <v>17</v>
      </c>
    </row>
    <row r="100" spans="1:15" ht="12" customHeight="1">
      <c r="A100" s="7"/>
      <c r="B100" s="8" t="s">
        <v>123</v>
      </c>
      <c r="C100" s="9"/>
      <c r="D100" s="26">
        <v>103</v>
      </c>
      <c r="E100" s="17">
        <v>42</v>
      </c>
      <c r="F100" s="17">
        <v>18</v>
      </c>
      <c r="G100" s="17">
        <v>8</v>
      </c>
      <c r="H100" s="17">
        <v>85</v>
      </c>
      <c r="I100" s="17">
        <v>34</v>
      </c>
      <c r="J100" s="17">
        <v>100</v>
      </c>
      <c r="K100" s="17">
        <v>33</v>
      </c>
      <c r="L100" s="17">
        <v>14</v>
      </c>
      <c r="M100" s="17">
        <v>7</v>
      </c>
      <c r="N100" s="17">
        <v>86</v>
      </c>
      <c r="O100" s="17">
        <v>26</v>
      </c>
    </row>
    <row r="101" spans="1:15" ht="12" customHeight="1">
      <c r="A101" s="7"/>
      <c r="B101" s="8" t="s">
        <v>64</v>
      </c>
      <c r="C101" s="9"/>
      <c r="D101" s="26">
        <v>126</v>
      </c>
      <c r="E101" s="17">
        <v>50</v>
      </c>
      <c r="F101" s="17">
        <v>34</v>
      </c>
      <c r="G101" s="17">
        <v>13</v>
      </c>
      <c r="H101" s="17">
        <v>92</v>
      </c>
      <c r="I101" s="17">
        <v>37</v>
      </c>
      <c r="J101" s="17">
        <v>149</v>
      </c>
      <c r="K101" s="17">
        <v>51</v>
      </c>
      <c r="L101" s="17">
        <v>35</v>
      </c>
      <c r="M101" s="17">
        <v>13</v>
      </c>
      <c r="N101" s="17">
        <v>114</v>
      </c>
      <c r="O101" s="17">
        <v>38</v>
      </c>
    </row>
    <row r="102" spans="1:15" ht="12" customHeight="1">
      <c r="A102" s="7"/>
      <c r="B102" s="8" t="s">
        <v>124</v>
      </c>
      <c r="C102" s="9"/>
      <c r="D102" s="26">
        <v>80</v>
      </c>
      <c r="E102" s="17">
        <v>24</v>
      </c>
      <c r="F102" s="17">
        <v>24</v>
      </c>
      <c r="G102" s="17">
        <v>8</v>
      </c>
      <c r="H102" s="17">
        <v>56</v>
      </c>
      <c r="I102" s="17">
        <v>16</v>
      </c>
      <c r="J102" s="17">
        <v>87</v>
      </c>
      <c r="K102" s="17">
        <v>26</v>
      </c>
      <c r="L102" s="17">
        <v>27</v>
      </c>
      <c r="M102" s="17">
        <v>10</v>
      </c>
      <c r="N102" s="17">
        <v>60</v>
      </c>
      <c r="O102" s="17">
        <v>16</v>
      </c>
    </row>
    <row r="103" spans="1:15" ht="12" customHeight="1">
      <c r="A103" s="7"/>
      <c r="B103" s="8" t="s">
        <v>65</v>
      </c>
      <c r="C103" s="9"/>
      <c r="D103" s="26">
        <v>65</v>
      </c>
      <c r="E103" s="17">
        <v>22</v>
      </c>
      <c r="F103" s="17">
        <v>16</v>
      </c>
      <c r="G103" s="17">
        <v>10</v>
      </c>
      <c r="H103" s="17">
        <v>49</v>
      </c>
      <c r="I103" s="17">
        <v>12</v>
      </c>
      <c r="J103" s="17">
        <v>156</v>
      </c>
      <c r="K103" s="17">
        <v>39</v>
      </c>
      <c r="L103" s="17">
        <v>16</v>
      </c>
      <c r="M103" s="17">
        <v>8</v>
      </c>
      <c r="N103" s="17">
        <v>140</v>
      </c>
      <c r="O103" s="17">
        <v>31</v>
      </c>
    </row>
    <row r="104" spans="1:15" ht="13.5" customHeight="1">
      <c r="A104" s="51" t="s">
        <v>86</v>
      </c>
      <c r="B104" s="51"/>
      <c r="C104" s="29"/>
      <c r="D104" s="32">
        <v>1812</v>
      </c>
      <c r="E104" s="33">
        <v>655</v>
      </c>
      <c r="F104" s="33">
        <v>486</v>
      </c>
      <c r="G104" s="33">
        <v>229</v>
      </c>
      <c r="H104" s="33">
        <v>1326</v>
      </c>
      <c r="I104" s="33">
        <v>426</v>
      </c>
      <c r="J104" s="33">
        <v>1861</v>
      </c>
      <c r="K104" s="33">
        <v>674</v>
      </c>
      <c r="L104" s="33">
        <v>463</v>
      </c>
      <c r="M104" s="33">
        <v>227</v>
      </c>
      <c r="N104" s="33">
        <v>1398</v>
      </c>
      <c r="O104" s="33">
        <v>447</v>
      </c>
    </row>
    <row r="105" spans="1:15" ht="13.5" customHeight="1">
      <c r="A105" s="52" t="s">
        <v>110</v>
      </c>
      <c r="B105" s="53"/>
      <c r="C105" s="6"/>
      <c r="D105" s="25">
        <v>918</v>
      </c>
      <c r="E105" s="16">
        <v>326</v>
      </c>
      <c r="F105" s="16">
        <v>270</v>
      </c>
      <c r="G105" s="16">
        <v>126</v>
      </c>
      <c r="H105" s="16">
        <v>648</v>
      </c>
      <c r="I105" s="16">
        <v>200</v>
      </c>
      <c r="J105" s="16">
        <v>989</v>
      </c>
      <c r="K105" s="16">
        <v>354</v>
      </c>
      <c r="L105" s="16">
        <v>247</v>
      </c>
      <c r="M105" s="16">
        <v>121</v>
      </c>
      <c r="N105" s="16">
        <v>742</v>
      </c>
      <c r="O105" s="16">
        <v>233</v>
      </c>
    </row>
    <row r="106" spans="1:15" ht="12" customHeight="1">
      <c r="A106" s="7"/>
      <c r="B106" s="8" t="s">
        <v>98</v>
      </c>
      <c r="C106" s="9"/>
      <c r="D106" s="26">
        <v>68</v>
      </c>
      <c r="E106" s="17">
        <v>21</v>
      </c>
      <c r="F106" s="17">
        <v>26</v>
      </c>
      <c r="G106" s="17">
        <v>8</v>
      </c>
      <c r="H106" s="17">
        <v>42</v>
      </c>
      <c r="I106" s="17">
        <v>13</v>
      </c>
      <c r="J106" s="17">
        <v>77</v>
      </c>
      <c r="K106" s="17">
        <v>23</v>
      </c>
      <c r="L106" s="17">
        <v>31</v>
      </c>
      <c r="M106" s="17">
        <v>9</v>
      </c>
      <c r="N106" s="17">
        <v>46</v>
      </c>
      <c r="O106" s="17">
        <v>14</v>
      </c>
    </row>
    <row r="107" spans="1:15" ht="12" customHeight="1">
      <c r="A107" s="7"/>
      <c r="B107" s="8" t="s">
        <v>66</v>
      </c>
      <c r="C107" s="9"/>
      <c r="D107" s="26">
        <v>84</v>
      </c>
      <c r="E107" s="17">
        <v>32</v>
      </c>
      <c r="F107" s="17">
        <v>20</v>
      </c>
      <c r="G107" s="17">
        <v>10</v>
      </c>
      <c r="H107" s="17">
        <v>64</v>
      </c>
      <c r="I107" s="17">
        <v>22</v>
      </c>
      <c r="J107" s="17">
        <v>112</v>
      </c>
      <c r="K107" s="17">
        <v>41</v>
      </c>
      <c r="L107" s="17">
        <v>26</v>
      </c>
      <c r="M107" s="17">
        <v>10</v>
      </c>
      <c r="N107" s="17">
        <v>86</v>
      </c>
      <c r="O107" s="17">
        <v>31</v>
      </c>
    </row>
    <row r="108" spans="1:15" ht="12" customHeight="1">
      <c r="A108" s="7"/>
      <c r="B108" s="8" t="s">
        <v>67</v>
      </c>
      <c r="C108" s="9"/>
      <c r="D108" s="26">
        <v>73</v>
      </c>
      <c r="E108" s="17">
        <v>29</v>
      </c>
      <c r="F108" s="17">
        <v>18</v>
      </c>
      <c r="G108" s="17">
        <v>11</v>
      </c>
      <c r="H108" s="17">
        <v>55</v>
      </c>
      <c r="I108" s="17">
        <v>18</v>
      </c>
      <c r="J108" s="17">
        <v>79</v>
      </c>
      <c r="K108" s="17">
        <v>38</v>
      </c>
      <c r="L108" s="17">
        <v>18</v>
      </c>
      <c r="M108" s="17">
        <v>14</v>
      </c>
      <c r="N108" s="17">
        <v>61</v>
      </c>
      <c r="O108" s="17">
        <v>24</v>
      </c>
    </row>
    <row r="109" spans="1:15" ht="12" customHeight="1">
      <c r="A109" s="7"/>
      <c r="B109" s="8" t="s">
        <v>68</v>
      </c>
      <c r="C109" s="9"/>
      <c r="D109" s="26">
        <v>89</v>
      </c>
      <c r="E109" s="17">
        <v>29</v>
      </c>
      <c r="F109" s="17">
        <v>32</v>
      </c>
      <c r="G109" s="17">
        <v>18</v>
      </c>
      <c r="H109" s="17">
        <v>57</v>
      </c>
      <c r="I109" s="17">
        <v>11</v>
      </c>
      <c r="J109" s="17">
        <v>99</v>
      </c>
      <c r="K109" s="17">
        <v>34</v>
      </c>
      <c r="L109" s="17">
        <v>23</v>
      </c>
      <c r="M109" s="17">
        <v>16</v>
      </c>
      <c r="N109" s="17">
        <v>76</v>
      </c>
      <c r="O109" s="17">
        <v>18</v>
      </c>
    </row>
    <row r="110" spans="1:15" ht="12" customHeight="1">
      <c r="A110" s="7"/>
      <c r="B110" s="8" t="s">
        <v>69</v>
      </c>
      <c r="C110" s="9"/>
      <c r="D110" s="26">
        <v>71</v>
      </c>
      <c r="E110" s="17">
        <v>23</v>
      </c>
      <c r="F110" s="17">
        <v>20</v>
      </c>
      <c r="G110" s="17">
        <v>10</v>
      </c>
      <c r="H110" s="17">
        <v>51</v>
      </c>
      <c r="I110" s="17">
        <v>13</v>
      </c>
      <c r="J110" s="17">
        <v>108</v>
      </c>
      <c r="K110" s="17">
        <v>27</v>
      </c>
      <c r="L110" s="17">
        <v>19</v>
      </c>
      <c r="M110" s="17">
        <v>8</v>
      </c>
      <c r="N110" s="17">
        <v>89</v>
      </c>
      <c r="O110" s="17">
        <v>19</v>
      </c>
    </row>
    <row r="111" spans="1:15" ht="12" customHeight="1">
      <c r="A111" s="7"/>
      <c r="B111" s="8" t="s">
        <v>70</v>
      </c>
      <c r="C111" s="9"/>
      <c r="D111" s="26">
        <v>137</v>
      </c>
      <c r="E111" s="17">
        <v>58</v>
      </c>
      <c r="F111" s="17">
        <v>45</v>
      </c>
      <c r="G111" s="17">
        <v>27</v>
      </c>
      <c r="H111" s="17">
        <v>92</v>
      </c>
      <c r="I111" s="17">
        <v>31</v>
      </c>
      <c r="J111" s="17">
        <v>110</v>
      </c>
      <c r="K111" s="17">
        <v>49</v>
      </c>
      <c r="L111" s="17">
        <v>41</v>
      </c>
      <c r="M111" s="17">
        <v>24</v>
      </c>
      <c r="N111" s="17">
        <v>69</v>
      </c>
      <c r="O111" s="17">
        <v>25</v>
      </c>
    </row>
    <row r="112" spans="1:15" ht="12" customHeight="1">
      <c r="A112" s="7"/>
      <c r="B112" s="8" t="s">
        <v>71</v>
      </c>
      <c r="C112" s="9"/>
      <c r="D112" s="26">
        <v>106</v>
      </c>
      <c r="E112" s="17">
        <v>29</v>
      </c>
      <c r="F112" s="17">
        <v>24</v>
      </c>
      <c r="G112" s="17">
        <v>10</v>
      </c>
      <c r="H112" s="17">
        <v>82</v>
      </c>
      <c r="I112" s="17">
        <v>19</v>
      </c>
      <c r="J112" s="17">
        <v>83</v>
      </c>
      <c r="K112" s="17">
        <v>24</v>
      </c>
      <c r="L112" s="17">
        <v>17</v>
      </c>
      <c r="M112" s="17">
        <v>8</v>
      </c>
      <c r="N112" s="17">
        <v>66</v>
      </c>
      <c r="O112" s="17">
        <v>16</v>
      </c>
    </row>
    <row r="113" spans="1:15" ht="12" customHeight="1">
      <c r="A113" s="7"/>
      <c r="B113" s="8" t="s">
        <v>72</v>
      </c>
      <c r="C113" s="9"/>
      <c r="D113" s="26">
        <v>102</v>
      </c>
      <c r="E113" s="17">
        <v>24</v>
      </c>
      <c r="F113" s="17">
        <v>47</v>
      </c>
      <c r="G113" s="17">
        <v>10</v>
      </c>
      <c r="H113" s="17">
        <v>55</v>
      </c>
      <c r="I113" s="17">
        <v>14</v>
      </c>
      <c r="J113" s="17">
        <v>96</v>
      </c>
      <c r="K113" s="17">
        <v>24</v>
      </c>
      <c r="L113" s="17">
        <v>29</v>
      </c>
      <c r="M113" s="17">
        <v>7</v>
      </c>
      <c r="N113" s="17">
        <v>67</v>
      </c>
      <c r="O113" s="17">
        <v>17</v>
      </c>
    </row>
    <row r="114" spans="1:15" ht="12" customHeight="1">
      <c r="A114" s="7"/>
      <c r="B114" s="8" t="s">
        <v>73</v>
      </c>
      <c r="C114" s="9"/>
      <c r="D114" s="26">
        <v>34</v>
      </c>
      <c r="E114" s="17">
        <v>17</v>
      </c>
      <c r="F114" s="17">
        <v>7</v>
      </c>
      <c r="G114" s="17">
        <v>3</v>
      </c>
      <c r="H114" s="17">
        <v>27</v>
      </c>
      <c r="I114" s="17">
        <v>14</v>
      </c>
      <c r="J114" s="17">
        <v>55</v>
      </c>
      <c r="K114" s="17">
        <v>24</v>
      </c>
      <c r="L114" s="17">
        <v>9</v>
      </c>
      <c r="M114" s="17">
        <v>4</v>
      </c>
      <c r="N114" s="17">
        <v>46</v>
      </c>
      <c r="O114" s="17">
        <v>20</v>
      </c>
    </row>
    <row r="115" spans="1:15" ht="12" customHeight="1">
      <c r="A115" s="7"/>
      <c r="B115" s="8" t="s">
        <v>74</v>
      </c>
      <c r="C115" s="9"/>
      <c r="D115" s="26">
        <v>59</v>
      </c>
      <c r="E115" s="17">
        <v>28</v>
      </c>
      <c r="F115" s="17">
        <v>16</v>
      </c>
      <c r="G115" s="17">
        <v>12</v>
      </c>
      <c r="H115" s="17">
        <v>43</v>
      </c>
      <c r="I115" s="17">
        <v>16</v>
      </c>
      <c r="J115" s="17">
        <v>60</v>
      </c>
      <c r="K115" s="17">
        <v>30</v>
      </c>
      <c r="L115" s="17">
        <v>20</v>
      </c>
      <c r="M115" s="17">
        <v>15</v>
      </c>
      <c r="N115" s="17">
        <v>40</v>
      </c>
      <c r="O115" s="17">
        <v>15</v>
      </c>
    </row>
    <row r="116" spans="1:15" ht="12" customHeight="1">
      <c r="A116" s="7"/>
      <c r="B116" s="8" t="s">
        <v>75</v>
      </c>
      <c r="C116" s="9"/>
      <c r="D116" s="26">
        <v>95</v>
      </c>
      <c r="E116" s="17">
        <v>36</v>
      </c>
      <c r="F116" s="17">
        <v>15</v>
      </c>
      <c r="G116" s="17">
        <v>7</v>
      </c>
      <c r="H116" s="17">
        <v>80</v>
      </c>
      <c r="I116" s="17">
        <v>29</v>
      </c>
      <c r="J116" s="17">
        <v>110</v>
      </c>
      <c r="K116" s="17">
        <v>40</v>
      </c>
      <c r="L116" s="17">
        <v>14</v>
      </c>
      <c r="M116" s="17">
        <v>6</v>
      </c>
      <c r="N116" s="17">
        <v>96</v>
      </c>
      <c r="O116" s="17">
        <v>34</v>
      </c>
    </row>
    <row r="117" spans="1:15" ht="13.5" customHeight="1">
      <c r="A117" s="52" t="s">
        <v>111</v>
      </c>
      <c r="B117" s="53"/>
      <c r="C117" s="6"/>
      <c r="D117" s="25">
        <v>894</v>
      </c>
      <c r="E117" s="16">
        <v>329</v>
      </c>
      <c r="F117" s="16">
        <v>216</v>
      </c>
      <c r="G117" s="16">
        <v>103</v>
      </c>
      <c r="H117" s="16">
        <v>678</v>
      </c>
      <c r="I117" s="16">
        <v>226</v>
      </c>
      <c r="J117" s="16">
        <v>872</v>
      </c>
      <c r="K117" s="16">
        <v>320</v>
      </c>
      <c r="L117" s="16">
        <v>216</v>
      </c>
      <c r="M117" s="16">
        <v>106</v>
      </c>
      <c r="N117" s="16">
        <v>656</v>
      </c>
      <c r="O117" s="16">
        <v>214</v>
      </c>
    </row>
    <row r="118" spans="1:15" ht="12" customHeight="1">
      <c r="A118" s="7"/>
      <c r="B118" s="8" t="s">
        <v>99</v>
      </c>
      <c r="C118" s="9"/>
      <c r="D118" s="26">
        <v>109</v>
      </c>
      <c r="E118" s="17">
        <v>49</v>
      </c>
      <c r="F118" s="17">
        <v>33</v>
      </c>
      <c r="G118" s="17">
        <v>15</v>
      </c>
      <c r="H118" s="17">
        <v>76</v>
      </c>
      <c r="I118" s="17">
        <v>34</v>
      </c>
      <c r="J118" s="17">
        <v>105</v>
      </c>
      <c r="K118" s="17">
        <v>42</v>
      </c>
      <c r="L118" s="17">
        <v>30</v>
      </c>
      <c r="M118" s="17">
        <v>14</v>
      </c>
      <c r="N118" s="17">
        <v>75</v>
      </c>
      <c r="O118" s="17">
        <v>28</v>
      </c>
    </row>
    <row r="119" spans="1:15" ht="12" customHeight="1">
      <c r="A119" s="7"/>
      <c r="B119" s="8" t="s">
        <v>76</v>
      </c>
      <c r="C119" s="9"/>
      <c r="D119" s="26">
        <v>14</v>
      </c>
      <c r="E119" s="17">
        <v>6</v>
      </c>
      <c r="F119" s="17">
        <v>3</v>
      </c>
      <c r="G119" s="17">
        <v>3</v>
      </c>
      <c r="H119" s="17">
        <v>11</v>
      </c>
      <c r="I119" s="17">
        <v>3</v>
      </c>
      <c r="J119" s="17">
        <v>19</v>
      </c>
      <c r="K119" s="17">
        <v>6</v>
      </c>
      <c r="L119" s="17">
        <v>4</v>
      </c>
      <c r="M119" s="17">
        <v>3</v>
      </c>
      <c r="N119" s="17">
        <v>15</v>
      </c>
      <c r="O119" s="17">
        <v>3</v>
      </c>
    </row>
    <row r="120" spans="1:15" ht="12" customHeight="1">
      <c r="A120" s="7"/>
      <c r="B120" s="8" t="s">
        <v>77</v>
      </c>
      <c r="C120" s="9"/>
      <c r="D120" s="26">
        <v>96</v>
      </c>
      <c r="E120" s="17">
        <v>28</v>
      </c>
      <c r="F120" s="17">
        <v>21</v>
      </c>
      <c r="G120" s="17">
        <v>9</v>
      </c>
      <c r="H120" s="17">
        <v>75</v>
      </c>
      <c r="I120" s="17">
        <v>19</v>
      </c>
      <c r="J120" s="17">
        <v>122</v>
      </c>
      <c r="K120" s="17">
        <v>36</v>
      </c>
      <c r="L120" s="17">
        <v>25</v>
      </c>
      <c r="M120" s="17">
        <v>11</v>
      </c>
      <c r="N120" s="17">
        <v>97</v>
      </c>
      <c r="O120" s="17">
        <v>25</v>
      </c>
    </row>
    <row r="121" spans="1:15" ht="12" customHeight="1">
      <c r="A121" s="7"/>
      <c r="B121" s="8" t="s">
        <v>78</v>
      </c>
      <c r="C121" s="9"/>
      <c r="D121" s="26">
        <v>186</v>
      </c>
      <c r="E121" s="17">
        <v>74</v>
      </c>
      <c r="F121" s="17">
        <v>36</v>
      </c>
      <c r="G121" s="17">
        <v>18</v>
      </c>
      <c r="H121" s="17">
        <v>150</v>
      </c>
      <c r="I121" s="17">
        <v>56</v>
      </c>
      <c r="J121" s="17">
        <v>153</v>
      </c>
      <c r="K121" s="17">
        <v>62</v>
      </c>
      <c r="L121" s="17">
        <v>35</v>
      </c>
      <c r="M121" s="17">
        <v>18</v>
      </c>
      <c r="N121" s="17">
        <v>118</v>
      </c>
      <c r="O121" s="17">
        <v>44</v>
      </c>
    </row>
    <row r="122" spans="1:15" ht="12" customHeight="1">
      <c r="A122" s="7"/>
      <c r="B122" s="8" t="s">
        <v>79</v>
      </c>
      <c r="C122" s="9"/>
      <c r="D122" s="26">
        <v>84</v>
      </c>
      <c r="E122" s="17">
        <v>29</v>
      </c>
      <c r="F122" s="17">
        <v>22</v>
      </c>
      <c r="G122" s="17">
        <v>8</v>
      </c>
      <c r="H122" s="17">
        <v>62</v>
      </c>
      <c r="I122" s="17">
        <v>21</v>
      </c>
      <c r="J122" s="17">
        <v>103</v>
      </c>
      <c r="K122" s="17">
        <v>34</v>
      </c>
      <c r="L122" s="17">
        <v>24</v>
      </c>
      <c r="M122" s="17">
        <v>9</v>
      </c>
      <c r="N122" s="17">
        <v>79</v>
      </c>
      <c r="O122" s="17">
        <v>25</v>
      </c>
    </row>
    <row r="123" spans="1:15" ht="12" customHeight="1">
      <c r="A123" s="7"/>
      <c r="B123" s="8" t="s">
        <v>113</v>
      </c>
      <c r="C123" s="9"/>
      <c r="D123" s="26">
        <v>99</v>
      </c>
      <c r="E123" s="17">
        <v>33</v>
      </c>
      <c r="F123" s="17">
        <v>32</v>
      </c>
      <c r="G123" s="17">
        <v>12</v>
      </c>
      <c r="H123" s="17">
        <v>67</v>
      </c>
      <c r="I123" s="17">
        <v>21</v>
      </c>
      <c r="J123" s="17">
        <v>93</v>
      </c>
      <c r="K123" s="17">
        <v>32</v>
      </c>
      <c r="L123" s="17">
        <v>27</v>
      </c>
      <c r="M123" s="17">
        <v>11</v>
      </c>
      <c r="N123" s="17">
        <v>66</v>
      </c>
      <c r="O123" s="17">
        <v>21</v>
      </c>
    </row>
    <row r="124" spans="1:15" ht="12" customHeight="1">
      <c r="A124" s="7"/>
      <c r="B124" s="8" t="s">
        <v>80</v>
      </c>
      <c r="C124" s="9"/>
      <c r="D124" s="26">
        <v>150</v>
      </c>
      <c r="E124" s="17">
        <v>49</v>
      </c>
      <c r="F124" s="17">
        <v>31</v>
      </c>
      <c r="G124" s="17">
        <v>12</v>
      </c>
      <c r="H124" s="17">
        <v>119</v>
      </c>
      <c r="I124" s="17">
        <v>37</v>
      </c>
      <c r="J124" s="17">
        <v>131</v>
      </c>
      <c r="K124" s="17">
        <v>47</v>
      </c>
      <c r="L124" s="17">
        <v>29</v>
      </c>
      <c r="M124" s="17">
        <v>14</v>
      </c>
      <c r="N124" s="17">
        <v>102</v>
      </c>
      <c r="O124" s="17">
        <v>33</v>
      </c>
    </row>
    <row r="125" spans="1:15" ht="12" customHeight="1">
      <c r="A125" s="7"/>
      <c r="B125" s="8" t="s">
        <v>81</v>
      </c>
      <c r="C125" s="9"/>
      <c r="D125" s="26">
        <v>74</v>
      </c>
      <c r="E125" s="17">
        <v>27</v>
      </c>
      <c r="F125" s="17">
        <v>13</v>
      </c>
      <c r="G125" s="17">
        <v>8</v>
      </c>
      <c r="H125" s="17">
        <v>61</v>
      </c>
      <c r="I125" s="17">
        <v>19</v>
      </c>
      <c r="J125" s="17">
        <v>74</v>
      </c>
      <c r="K125" s="17">
        <v>29</v>
      </c>
      <c r="L125" s="17">
        <v>18</v>
      </c>
      <c r="M125" s="17">
        <v>8</v>
      </c>
      <c r="N125" s="17">
        <v>56</v>
      </c>
      <c r="O125" s="17">
        <v>21</v>
      </c>
    </row>
    <row r="126" spans="1:15" ht="12" customHeight="1">
      <c r="A126" s="22"/>
      <c r="B126" s="11" t="s">
        <v>2</v>
      </c>
      <c r="C126" s="12"/>
      <c r="D126" s="30">
        <v>82</v>
      </c>
      <c r="E126" s="31">
        <v>34</v>
      </c>
      <c r="F126" s="31">
        <v>25</v>
      </c>
      <c r="G126" s="31">
        <v>18</v>
      </c>
      <c r="H126" s="31">
        <v>57</v>
      </c>
      <c r="I126" s="31">
        <v>16</v>
      </c>
      <c r="J126" s="31">
        <v>72</v>
      </c>
      <c r="K126" s="31">
        <v>32</v>
      </c>
      <c r="L126" s="31">
        <v>24</v>
      </c>
      <c r="M126" s="31">
        <v>18</v>
      </c>
      <c r="N126" s="31">
        <v>48</v>
      </c>
      <c r="O126" s="31">
        <v>14</v>
      </c>
    </row>
    <row r="127" spans="1:15" ht="13.5" customHeight="1">
      <c r="A127" s="51" t="s">
        <v>100</v>
      </c>
      <c r="B127" s="51"/>
      <c r="C127" s="29"/>
      <c r="D127" s="32">
        <v>9</v>
      </c>
      <c r="E127" s="33">
        <v>1</v>
      </c>
      <c r="F127" s="38">
        <v>0</v>
      </c>
      <c r="G127" s="37">
        <v>0</v>
      </c>
      <c r="H127" s="33">
        <v>9</v>
      </c>
      <c r="I127" s="33">
        <v>1</v>
      </c>
      <c r="J127" s="33">
        <v>11</v>
      </c>
      <c r="K127" s="33">
        <v>5</v>
      </c>
      <c r="L127" s="33">
        <v>2</v>
      </c>
      <c r="M127" s="40">
        <v>2</v>
      </c>
      <c r="N127" s="33">
        <v>9</v>
      </c>
      <c r="O127" s="33">
        <v>3</v>
      </c>
    </row>
    <row r="128" spans="1:15" ht="12" customHeight="1">
      <c r="A128" s="7"/>
      <c r="B128" s="8" t="s">
        <v>101</v>
      </c>
      <c r="C128" s="9"/>
      <c r="D128" s="26">
        <v>5</v>
      </c>
      <c r="E128" s="17">
        <v>1</v>
      </c>
      <c r="F128" s="17">
        <v>0</v>
      </c>
      <c r="G128" s="17">
        <v>0</v>
      </c>
      <c r="H128" s="17">
        <v>5</v>
      </c>
      <c r="I128" s="17">
        <v>1</v>
      </c>
      <c r="J128" s="17">
        <v>5</v>
      </c>
      <c r="K128" s="18">
        <v>2</v>
      </c>
      <c r="L128" s="17">
        <v>0</v>
      </c>
      <c r="M128" s="17">
        <v>0</v>
      </c>
      <c r="N128" s="17">
        <v>5</v>
      </c>
      <c r="O128" s="17">
        <v>2</v>
      </c>
    </row>
    <row r="129" spans="1:15" ht="12" customHeight="1">
      <c r="A129" s="7"/>
      <c r="B129" s="8" t="s">
        <v>82</v>
      </c>
      <c r="C129" s="9"/>
      <c r="D129" s="26">
        <v>2</v>
      </c>
      <c r="E129" s="17">
        <v>0</v>
      </c>
      <c r="F129" s="17">
        <v>0</v>
      </c>
      <c r="G129" s="17">
        <v>0</v>
      </c>
      <c r="H129" s="17">
        <v>2</v>
      </c>
      <c r="I129" s="17">
        <v>0</v>
      </c>
      <c r="J129" s="18">
        <v>3</v>
      </c>
      <c r="K129" s="18">
        <v>3</v>
      </c>
      <c r="L129" s="17">
        <v>2</v>
      </c>
      <c r="M129" s="17">
        <v>2</v>
      </c>
      <c r="N129" s="17">
        <v>1</v>
      </c>
      <c r="O129" s="17">
        <v>1</v>
      </c>
    </row>
    <row r="130" spans="1:15" ht="12" customHeight="1">
      <c r="A130" s="7"/>
      <c r="B130" s="8" t="s">
        <v>83</v>
      </c>
      <c r="C130" s="9"/>
      <c r="D130" s="26">
        <v>1</v>
      </c>
      <c r="E130" s="17">
        <v>0</v>
      </c>
      <c r="F130" s="17">
        <v>0</v>
      </c>
      <c r="G130" s="17">
        <v>0</v>
      </c>
      <c r="H130" s="17">
        <v>1</v>
      </c>
      <c r="I130" s="17">
        <v>0</v>
      </c>
      <c r="J130" s="18">
        <v>0</v>
      </c>
      <c r="K130" s="18">
        <v>0</v>
      </c>
      <c r="L130" s="17">
        <v>0</v>
      </c>
      <c r="M130" s="17">
        <v>0</v>
      </c>
      <c r="N130" s="17">
        <v>0</v>
      </c>
      <c r="O130" s="17">
        <v>0</v>
      </c>
    </row>
    <row r="131" spans="1:15" ht="12" customHeight="1">
      <c r="A131" s="7"/>
      <c r="B131" s="8" t="s">
        <v>84</v>
      </c>
      <c r="C131" s="9"/>
      <c r="D131" s="26">
        <v>1</v>
      </c>
      <c r="E131" s="17">
        <v>0</v>
      </c>
      <c r="F131" s="17">
        <v>0</v>
      </c>
      <c r="G131" s="17">
        <v>0</v>
      </c>
      <c r="H131" s="17">
        <v>1</v>
      </c>
      <c r="I131" s="17">
        <v>0</v>
      </c>
      <c r="J131" s="17">
        <v>3</v>
      </c>
      <c r="K131" s="17">
        <v>0</v>
      </c>
      <c r="L131" s="17">
        <v>0</v>
      </c>
      <c r="M131" s="17">
        <v>0</v>
      </c>
      <c r="N131" s="17">
        <v>3</v>
      </c>
      <c r="O131" s="17">
        <v>0</v>
      </c>
    </row>
    <row r="132" spans="1:15" ht="12" customHeight="1">
      <c r="A132" s="7"/>
      <c r="B132" s="8" t="s">
        <v>85</v>
      </c>
      <c r="C132" s="9"/>
      <c r="D132" s="26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8">
        <v>0</v>
      </c>
      <c r="K132" s="18">
        <v>0</v>
      </c>
      <c r="L132" s="17">
        <v>0</v>
      </c>
      <c r="M132" s="17">
        <v>0</v>
      </c>
      <c r="N132" s="17">
        <v>0</v>
      </c>
      <c r="O132" s="17">
        <v>0</v>
      </c>
    </row>
    <row r="133" spans="1:15" ht="3" customHeight="1">
      <c r="A133" s="22"/>
      <c r="B133" s="11"/>
      <c r="C133" s="12"/>
      <c r="D133" s="14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</row>
    <row r="134" spans="1:15" ht="14.1" customHeight="1">
      <c r="G134" s="10"/>
    </row>
  </sheetData>
  <sheetProtection selectLockedCells="1" selectUnlockedCells="1"/>
  <mergeCells count="37">
    <mergeCell ref="A10:B10"/>
    <mergeCell ref="A25:B25"/>
    <mergeCell ref="D4:I4"/>
    <mergeCell ref="J4:O4"/>
    <mergeCell ref="D5:E5"/>
    <mergeCell ref="N5:O5"/>
    <mergeCell ref="A7:B7"/>
    <mergeCell ref="A4:C6"/>
    <mergeCell ref="A9:B9"/>
    <mergeCell ref="A8:B8"/>
    <mergeCell ref="H5:I5"/>
    <mergeCell ref="J5:K5"/>
    <mergeCell ref="L5:M5"/>
    <mergeCell ref="F5:G5"/>
    <mergeCell ref="A2:O2"/>
    <mergeCell ref="A127:B127"/>
    <mergeCell ref="A104:B104"/>
    <mergeCell ref="A105:B105"/>
    <mergeCell ref="A117:B117"/>
    <mergeCell ref="A69:C71"/>
    <mergeCell ref="A82:B82"/>
    <mergeCell ref="A94:B94"/>
    <mergeCell ref="A35:B35"/>
    <mergeCell ref="A45:B45"/>
    <mergeCell ref="A55:B55"/>
    <mergeCell ref="A72:B72"/>
    <mergeCell ref="A64:O64"/>
    <mergeCell ref="A65:O65"/>
    <mergeCell ref="D70:E70"/>
    <mergeCell ref="F70:G70"/>
    <mergeCell ref="N70:O70"/>
    <mergeCell ref="H70:I70"/>
    <mergeCell ref="J70:K70"/>
    <mergeCell ref="L70:M70"/>
    <mergeCell ref="A67:O67"/>
    <mergeCell ref="D69:I69"/>
    <mergeCell ref="J69:O69"/>
  </mergeCells>
  <phoneticPr fontId="2"/>
  <dataValidations count="4">
    <dataValidation type="whole" operator="lessThanOrEqual" allowBlank="1" showInputMessage="1" showErrorMessage="1" sqref="G7" xr:uid="{00000000-0002-0000-0000-000000000000}">
      <formula1>F7</formula1>
    </dataValidation>
    <dataValidation type="whole" errorStyle="warning" imeMode="off" operator="lessThanOrEqual" allowBlank="1" showInputMessage="1" showErrorMessage="1" errorTitle="入力が間違っています。" error="総数より少ない数を入力してください。" promptTitle="女の数のみ入力" sqref="J129:J130 K128:K130 O63 M133 J132:K132 M63 O133 G133 I133 F83:I93 K58" xr:uid="{00000000-0002-0000-0000-000001000000}">
      <formula1>E58</formula1>
    </dataValidation>
    <dataValidation type="whole" errorStyle="warning" operator="greaterThanOrEqual" allowBlank="1" showInputMessage="1" showErrorMessage="1" errorTitle="入力が間違っています。" error="「うち）女」の数よりも多い数を入力してください。" sqref="F128:I132 F46:I54 L133 M56:M62 L56:L63 N133 F133 N56:N63 F26:I34 F36:I44 H133 F56:I63 F73:I81 F95:I103 F106:I116 F11:I24 F118:I126 L118:N126 L128:N132 L46:N54 L106:N116 L95:N103 L83:N93 L73:N81 L36:N44 L26:N34 L8:N8" xr:uid="{00000000-0002-0000-0000-000002000000}">
      <formula1>G8</formula1>
    </dataValidation>
    <dataValidation type="whole" errorStyle="warning" operator="greaterThanOrEqual" allowBlank="1" showInputMessage="1" showErrorMessage="1" errorTitle="入力が間違っています。" error="「うち）女」の数よりも多い数を入力してください。" sqref="O8 O118:O126 O56:O62 O128:O132 O46:O54 O106:O116 O95:O103 O83:O93 O73:O81 O36:O44 O26:O34" xr:uid="{00000000-0002-0000-0000-000003000000}">
      <formula1>#REF!</formula1>
    </dataValidation>
  </dataValidations>
  <printOptions horizontalCentered="1" gridLinesSet="0"/>
  <pageMargins left="0.59055118110236227" right="0.59055118110236227" top="0.59055118110236227" bottom="0.59055118110236227" header="0" footer="0.39370078740157483"/>
  <pageSetup paperSize="9" orientation="portrait" r:id="rId1"/>
  <headerFooter alignWithMargins="0"/>
  <rowBreaks count="1" manualBreakCount="1">
    <brk id="65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第114表(R7)</vt:lpstr>
      <vt:lpstr>'第114表(R7)'!Print_Area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2026-06-30T07:48:23Z</dcterms:created>
  <dcterms:modified xsi:type="dcterms:W3CDTF">2026-06-30T07:48:34Z</dcterms:modified>
</cp:coreProperties>
</file>